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65" yWindow="330" windowWidth="6570" windowHeight="8340" tabRatio="946" activeTab="0"/>
  </bookViews>
  <sheets>
    <sheet name="ПРАЙС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B132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<sst xmlns="http://schemas.openxmlformats.org/spreadsheetml/2006/main" count="6014" uniqueCount="2007">
  <si>
    <t>Скобы "ХОББИ" (1 упак.=1000 шт.) (STAYER)</t>
  </si>
  <si>
    <t>10 мм*6 мм</t>
  </si>
  <si>
    <t>10 мм*8 мм</t>
  </si>
  <si>
    <t>10 мм*10 мм</t>
  </si>
  <si>
    <t>10 мм*12 мм</t>
  </si>
  <si>
    <t>10 мм*14 мм</t>
  </si>
  <si>
    <t>Скобы закаленные "ПРОФИ" (1 упак.=1000 шт.) (STAYER)</t>
  </si>
  <si>
    <t>Плашкодержатель универсальный</t>
  </si>
  <si>
    <t>Плоскогубцы ПРОФИ (STAYER)</t>
  </si>
  <si>
    <t>45/235 мм</t>
  </si>
  <si>
    <t>Рубанок стальной СТАНДАРТ (STAYER)</t>
  </si>
  <si>
    <t>10*210 мм</t>
  </si>
  <si>
    <t>Термометр комнатный ТС-43 (Россия)</t>
  </si>
  <si>
    <t>Термометр комнатный "УЮТ" (Россия)</t>
  </si>
  <si>
    <t>Шампур (Россия)</t>
  </si>
  <si>
    <t>Нетканный укрывной материал, белый, 2,1 м*10 м (Россия)</t>
  </si>
  <si>
    <t>17 мкм</t>
  </si>
  <si>
    <t>30 мкм</t>
  </si>
  <si>
    <t>42 мкм</t>
  </si>
  <si>
    <t>Нетканный укрывной материал, черный, 60 мкм (Россия)</t>
  </si>
  <si>
    <t>1,6 м*5 м</t>
  </si>
  <si>
    <t>1,6 м*10 м</t>
  </si>
  <si>
    <t>Топор кованный ТАЙГА (STAYER)</t>
  </si>
  <si>
    <t>Топор "ТУРИСТ" в чехле (STAYER)</t>
  </si>
  <si>
    <t>0,6 кг</t>
  </si>
  <si>
    <t>Набор для сушки белья (веревка+прищепки)</t>
  </si>
  <si>
    <t>5 ниток, 300г</t>
  </si>
  <si>
    <t>Сверла по дереву, 4*5*6*8*10 мм, длина 300 мм</t>
  </si>
  <si>
    <t>Лак НЦ-2144 глянцевый быстросохнущий для внутренних работ</t>
  </si>
  <si>
    <t>14 шт.</t>
  </si>
  <si>
    <r>
      <t>БЕЛИНКА ЛАЗУРЬ (Словения)</t>
    </r>
    <r>
      <rPr>
        <sz val="8"/>
        <rFont val="Times New Roman"/>
        <family val="1"/>
      </rPr>
      <t xml:space="preserve"> бесцветная, дуб, лиственница, махагон, орех, палисандр, сосна, тик, эбеновое дерево</t>
    </r>
  </si>
  <si>
    <t>20 кг</t>
  </si>
  <si>
    <t>Грунт-эмаль по ржавчине (красно-коричневая, черная, шоколад) ("ПАЛИТРА РУСИ", на водной основе)</t>
  </si>
  <si>
    <t>Грунт-эмаль по ржавчине (серая) ("ПАЛИТРА РУСИ", на водной основе)</t>
  </si>
  <si>
    <t>Грунт-эмаль по ржавчине (белая, серая, красно-коричневая, коричневая, черная, голубая, зеленая) ("Новбытхим", на основе растворителей)</t>
  </si>
  <si>
    <t>Эмаль термостойкая (белая) ("Химинтертрейд")</t>
  </si>
  <si>
    <t>Ледоруб с топором Б №3  ТРУД с металлической рукояткой</t>
  </si>
  <si>
    <t>Ледоруб с топором Б №2  ТРУД с металлической рукояткой</t>
  </si>
  <si>
    <t xml:space="preserve">Лом ,  L=1300 мм </t>
  </si>
  <si>
    <t>Движок (лопата) дюраль однобортовый</t>
  </si>
  <si>
    <t>Движок (лопата) дюраль однобортовый с накладкой</t>
  </si>
  <si>
    <t>Движок (лопата) дюраль трехбортный</t>
  </si>
  <si>
    <t>Движок пластиковый с П-образной ручкой на колесах АРКТИК</t>
  </si>
  <si>
    <t>Движок для снега металлический</t>
  </si>
  <si>
    <t>Лопата снеговая фанерная с черенком</t>
  </si>
  <si>
    <t>Лопата уборочная</t>
  </si>
  <si>
    <t>Лопата уборочная с черенком БЕЛАЗ</t>
  </si>
  <si>
    <t>Лопата усиленная БЕЛАЗ</t>
  </si>
  <si>
    <t>Лопата снегоуборочная платиковая  с черенком и ручкой</t>
  </si>
  <si>
    <t>Лопата дюралевая снеговая с черенком</t>
  </si>
  <si>
    <t>Лопата дюралевая снеговая без черенка трехбортная</t>
  </si>
  <si>
    <t>Лопата снеговая пластмассовая с черенком и ручкой с оцинкованной пластиной</t>
  </si>
  <si>
    <t xml:space="preserve">Лопата снеговая пластмассовая </t>
  </si>
  <si>
    <t>Лопата снеговая пластмассовая с оцинкованной пластиной</t>
  </si>
  <si>
    <t xml:space="preserve">Лопата снеговая пластиковая </t>
  </si>
  <si>
    <t>Лопата снеговая пластиковая с металлической пластиной</t>
  </si>
  <si>
    <t>d=25 мм</t>
  </si>
  <si>
    <t>500*380мм</t>
  </si>
  <si>
    <t>600*500мм</t>
  </si>
  <si>
    <t>820*420мм</t>
  </si>
  <si>
    <t>1060*540мм</t>
  </si>
  <si>
    <t>530*530мм</t>
  </si>
  <si>
    <t>380*380мм</t>
  </si>
  <si>
    <t>320*360мм</t>
  </si>
  <si>
    <t>400*300мм</t>
  </si>
  <si>
    <t>400*400мм</t>
  </si>
  <si>
    <t>500*335мм</t>
  </si>
  <si>
    <t>428*490мм</t>
  </si>
  <si>
    <t>Лак паркетный глянцевый HARTLACK HGL  
(100% полиуретановый)</t>
  </si>
  <si>
    <t>Лак паркетный шелковисто-матовый  HARTLACK HGL  
 (100% полиуретановый)</t>
  </si>
  <si>
    <t>Продукция "ALPA" (Франция)</t>
  </si>
  <si>
    <t>АЛЬПАЛАК эмаль для радиаторов отопления полуматовая</t>
  </si>
  <si>
    <t>АЛЬПАЛАК эмаль глянцевая</t>
  </si>
  <si>
    <t>АЛЬПАЛАК эмаль (полуматовая и матовая)</t>
  </si>
  <si>
    <t>Продукция "HAMMERITE" (Великобритания)</t>
  </si>
  <si>
    <t>Д=180*2,5*22</t>
  </si>
  <si>
    <t>Д=200*2,5*22</t>
  </si>
  <si>
    <t>Д=230*2,5*22</t>
  </si>
  <si>
    <t>Плоскогубцы МАСТЕР (STAYER)</t>
  </si>
  <si>
    <t>160мм</t>
  </si>
  <si>
    <t>180мм</t>
  </si>
  <si>
    <t>Плоскогубцы облегченные (Россия)</t>
  </si>
  <si>
    <t>Плоскогубцы комбинированные (Россия)</t>
  </si>
  <si>
    <t>Круглогубцы (Россия)</t>
  </si>
  <si>
    <t>Кусачки боковые хромированные (Россия)</t>
  </si>
  <si>
    <t>Долото (Россия)</t>
  </si>
  <si>
    <t>Стамеска-долото (Россия)</t>
  </si>
  <si>
    <t>Стамеска плоская с деревянной ручкой (Россия)</t>
  </si>
  <si>
    <t>Бокорезы усиленные "МАСТЕР" (STAYER)</t>
  </si>
  <si>
    <t>Зубило (STAYER)</t>
  </si>
  <si>
    <t>HAMMERITE КРАСКА  ГЛАДКАЯ : белая, желтая, зеленая, зеленая темная, золотистая, коричневая темная, магнолия, серебристая, синяя, синяя темная, черная, черная полуматовая, белая ночь, красная</t>
  </si>
  <si>
    <t>100мм-100шт/уп.</t>
  </si>
  <si>
    <t>Продукция "ОПТИМИСТ" (Турция)</t>
  </si>
  <si>
    <t>Эмаль термостойкая (черная) ("Химинтертрейд")</t>
  </si>
  <si>
    <t>Зубило с протектором "ПРОФИ" (STAYER)</t>
  </si>
  <si>
    <t>Уплотнитель самоклеющийся на резиновой основе (профиль Е) белый, коричневый</t>
  </si>
  <si>
    <t xml:space="preserve">100 м </t>
  </si>
  <si>
    <t xml:space="preserve">150 м </t>
  </si>
  <si>
    <t>Уплотнитель самоклеющийся на резиновой основе (профиль P) белый, коричневый</t>
  </si>
  <si>
    <t>Уплотнитель самоклеющийся на резиновой основе (профиль D) белый, коричневый</t>
  </si>
  <si>
    <t>Клей "НЕЙЛ ПАУЭР" для панелей и молдингов (фиолетовая туба)</t>
  </si>
  <si>
    <t>70 м</t>
  </si>
  <si>
    <t>2*2см</t>
  </si>
  <si>
    <t>2*3см</t>
  </si>
  <si>
    <t>2*4см</t>
  </si>
  <si>
    <t>18 мм</t>
  </si>
  <si>
    <t>Цементный раствор для пола самовыравнивающийся СN 69</t>
  </si>
  <si>
    <t>Гидроизолирующая масса для бассейнов, подвалов, гаражей СR 65</t>
  </si>
  <si>
    <t>Штукатурка на цементной основе СТ 29</t>
  </si>
  <si>
    <t>Затирка SUPER (белая)</t>
  </si>
  <si>
    <t>Затирка SUPER (серая)</t>
  </si>
  <si>
    <t>D=3 мм</t>
  </si>
  <si>
    <t>D=3,5 мм</t>
  </si>
  <si>
    <t>D=4 мм</t>
  </si>
  <si>
    <t>D=4,5 мм</t>
  </si>
  <si>
    <t>D=5 мм</t>
  </si>
  <si>
    <t>D=5,5 мм</t>
  </si>
  <si>
    <t>D=6 мм</t>
  </si>
  <si>
    <t>D=6,5 мм</t>
  </si>
  <si>
    <t>D=7 мм</t>
  </si>
  <si>
    <t>D=7,5 мм</t>
  </si>
  <si>
    <t>D=8 мм</t>
  </si>
  <si>
    <t>D=8,5 мм</t>
  </si>
  <si>
    <t>D=9 мм</t>
  </si>
  <si>
    <t>D=9,5 мм</t>
  </si>
  <si>
    <t>Набор сверл по металлу (STAYER)</t>
  </si>
  <si>
    <t>8 шт/упак.</t>
  </si>
  <si>
    <t>16мм-25шт/уп.</t>
  </si>
  <si>
    <t>3,5*25*40 шт.</t>
  </si>
  <si>
    <t>3,5*32*30 шт.</t>
  </si>
  <si>
    <t>3,5*57*15 шт.</t>
  </si>
  <si>
    <t>Эмаль ПФ-1217 (светло-бежевая)</t>
  </si>
  <si>
    <t>Эмаль РАСЦВЕТ ДЛЯ КРЫШ (зеленая)</t>
  </si>
  <si>
    <t>Эмаль РАСЦВЕТ ДЛЯ КРЫШ (красно-коричневая)</t>
  </si>
  <si>
    <t>Эмаль РАСЦВЕТ (голубая)</t>
  </si>
  <si>
    <t>Сверла по дереву, 6*8*10*12*14 мм, длина 300 мм</t>
  </si>
  <si>
    <t>Сверла по дереву, 3*4*5*6*7*8*9*10 мм, длина 300 мм</t>
  </si>
  <si>
    <t>Нож пистолетный (корпус пластик + резина) "ПРОФИ" + 3 запасных лезвия с автозаменой (Франция)</t>
  </si>
  <si>
    <t>Нож пистолетный (обрезиненный корпус) "ПРОФИ" + 3 запасных лезвия с автозаменой (Франция)</t>
  </si>
  <si>
    <t>Запасные лезвия к пистолетному ножу (5шт/упак.)</t>
  </si>
  <si>
    <r>
      <t>Колеровочная паста "ПАЛИТРА" для всех красок</t>
    </r>
    <r>
      <rPr>
        <sz val="8"/>
        <rFont val="Times New Roman"/>
        <family val="1"/>
      </rPr>
      <t xml:space="preserve"> (№1 лимон-желт, №2 золот-желт, №3 беж, №4 кофе, №5 палевый, №6 апельсин, №7 темно-красн, №8 красн-кирпич, №9 св-коричн, №10 ярко-желт, №11 желто-корич, №12 хаки, №13 салат, №14 фисташк, №15 морс волна, №16 изумруд, №17 синий, №18 черн, №19 розов, №20 сирен, №21 темно-коричн, №22 фиалка, №23 коралл, №24 ирис </t>
    </r>
  </si>
  <si>
    <r>
      <t xml:space="preserve">Клей КС универсальный </t>
    </r>
    <r>
      <rPr>
        <sz val="8"/>
        <rFont val="Times New Roman"/>
        <family val="1"/>
      </rPr>
      <t>для паркета, линолеума, плитки морозостойкий</t>
    </r>
    <r>
      <rPr>
        <b/>
        <sz val="8"/>
        <rFont val="Times New Roman"/>
        <family val="1"/>
      </rPr>
      <t xml:space="preserve"> ("Оптимист")</t>
    </r>
  </si>
  <si>
    <r>
      <t>Мастика клеящая влаготермостойкая "ГАРАНТ"</t>
    </r>
    <r>
      <rPr>
        <sz val="8"/>
        <rFont val="Times New Roman"/>
        <family val="1"/>
      </rPr>
      <t xml:space="preserve"> для линолеума, плитки, паркета, стекла, природного камня</t>
    </r>
  </si>
  <si>
    <r>
      <t>Клей "POXIPOL" (холодная сварка)</t>
    </r>
    <r>
      <rPr>
        <sz val="8"/>
        <rFont val="Times New Roman"/>
        <family val="1"/>
      </rPr>
      <t xml:space="preserve"> прозрачный, цвет металла</t>
    </r>
  </si>
  <si>
    <r>
      <t>Жидкое стекло</t>
    </r>
    <r>
      <rPr>
        <sz val="8"/>
        <rFont val="Times New Roman"/>
        <family val="1"/>
      </rPr>
      <t xml:space="preserve"> (для гидроизоляции)</t>
    </r>
  </si>
  <si>
    <r>
      <t xml:space="preserve">Клей 88-LUXE </t>
    </r>
    <r>
      <rPr>
        <sz val="8"/>
        <rFont val="Times New Roman"/>
        <family val="1"/>
      </rPr>
      <t>универсальный, влагостойкий</t>
    </r>
    <r>
      <rPr>
        <b/>
        <sz val="8"/>
        <rFont val="Times New Roman"/>
        <family val="1"/>
      </rPr>
      <t xml:space="preserve"> ("Рогнеда", Москва)</t>
    </r>
  </si>
  <si>
    <t>ТОВАРЫ ДЛЯ ДОМА</t>
  </si>
  <si>
    <t>ТОВАРЫ ДЛЯ РЕМОНТА</t>
  </si>
  <si>
    <t>СВЕРЛА</t>
  </si>
  <si>
    <t>КЛЮЧИ</t>
  </si>
  <si>
    <t>ОТВЕРТКИ</t>
  </si>
  <si>
    <t>Гвоздодер с обрезиненной ручкой (STAYER)</t>
  </si>
  <si>
    <t>90/180 градусов</t>
  </si>
  <si>
    <t>Заклепочник усиленный 2,4/3,2/4,0/4,8 мм (STAYER)</t>
  </si>
  <si>
    <t>Заклепочник поворотный 2,4/3,2/4,0/4,8 мм (STAYER)</t>
  </si>
  <si>
    <t>Заклепочник поворотный "ПРОФИ" 2,4/3,2/4,0/4,8 мм (STAYER)</t>
  </si>
  <si>
    <t>25 шт/упак.</t>
  </si>
  <si>
    <t>12 шт/упак.</t>
  </si>
  <si>
    <t>Заклепки 3,2*6мм, 3,2*8мм ("Умелец")</t>
  </si>
  <si>
    <t>Заклепки 3,2*10мм ("Умелец")</t>
  </si>
  <si>
    <t>10*132*4 шт.</t>
  </si>
  <si>
    <t>10*152*1 шт.</t>
  </si>
  <si>
    <t>10*182*1 шт.</t>
  </si>
  <si>
    <t>Дюбель рамный металлический ("Умелец")</t>
  </si>
  <si>
    <t>10*72*1 шт.</t>
  </si>
  <si>
    <t>10*92*1 шт.</t>
  </si>
  <si>
    <t>5*25*20 шт.</t>
  </si>
  <si>
    <t>6*25*20 шт.</t>
  </si>
  <si>
    <t>6*30*18 шт.</t>
  </si>
  <si>
    <t>6*35*18 шт.</t>
  </si>
  <si>
    <t>8*30*15 шт.</t>
  </si>
  <si>
    <t>8*40*10 шт.</t>
  </si>
  <si>
    <t>8*50*10 шт.</t>
  </si>
  <si>
    <t>e-mail: stp70@bk.ru</t>
  </si>
  <si>
    <t>№</t>
  </si>
  <si>
    <t>Фасовка</t>
  </si>
  <si>
    <t>Упак</t>
  </si>
  <si>
    <t>Цена, шт/руб.</t>
  </si>
  <si>
    <t>ШПАКЛЕВКИ ГОТОВЫЕ, ЗАМАЗКА</t>
  </si>
  <si>
    <r>
      <t>Средство для удаления остатков цемента</t>
    </r>
    <r>
      <rPr>
        <b/>
        <sz val="8"/>
        <rFont val="Times New Roman"/>
        <family val="1"/>
      </rPr>
      <t xml:space="preserve"> ATLAS SZOP</t>
    </r>
  </si>
  <si>
    <t>Эмаль ПФ-1217 ВЭ (белая)</t>
  </si>
  <si>
    <t>Эмаль ПФ-1217 ВЭ (кремовая)</t>
  </si>
  <si>
    <t>Эмаль ПФ-1217 ВЭ (желтая)</t>
  </si>
  <si>
    <t>Эмаль ПФ-1217 ВЭ (зеленая)</t>
  </si>
  <si>
    <t>Эмаль ПФ-1217 ВЭ (светло-зеленая)</t>
  </si>
  <si>
    <t>Эмаль ПФ-1217 ВЭ (красная)</t>
  </si>
  <si>
    <t>Эмаль ПФ-1217 ВЭ (светло-голубая)</t>
  </si>
  <si>
    <t>Эмаль ПФ-1217 ВЭ (голубая)</t>
  </si>
  <si>
    <t>Эмаль ПФ-1217 ВЭ (синяя)</t>
  </si>
  <si>
    <t>Эмаль ПФ-1217 ВЭ (серая)</t>
  </si>
  <si>
    <t>Клей для плитки "ЮНИС ГРАНИТ"</t>
  </si>
  <si>
    <t>Клей для плитки "ЮНИС БАССЕЙН"</t>
  </si>
  <si>
    <t>МА-15 (желтая)</t>
  </si>
  <si>
    <t>МА-15 (голубая светлая)</t>
  </si>
  <si>
    <t>МА-15 (голубая)</t>
  </si>
  <si>
    <t>МА-15 (бирюза)</t>
  </si>
  <si>
    <t>МА-15 для пола (желто-коричневая)</t>
  </si>
  <si>
    <t>МА-15 для пола (красно-коричневая)</t>
  </si>
  <si>
    <t>МА-15 для пола (оранжевая)</t>
  </si>
  <si>
    <t>2,6 кг</t>
  </si>
  <si>
    <t>Ключ трубный рычажный (Россия)</t>
  </si>
  <si>
    <t>Ключи имбусовые короткие, набор 9 шт. (STAYER)</t>
  </si>
  <si>
    <t>Веник "СОРГО" (Россия)</t>
  </si>
  <si>
    <t>Шланг ПВХ армированный 25м (Польша)</t>
  </si>
  <si>
    <t>Шланг ПВХ армированный трехслойный 25м (Россия)</t>
  </si>
  <si>
    <t>Совок пластмассовый (Чехия)</t>
  </si>
  <si>
    <t>Тряпка хозяйственная (Россия)</t>
  </si>
  <si>
    <t>60 см*80 см</t>
  </si>
  <si>
    <t>80 см*100 см</t>
  </si>
  <si>
    <t>ПУУКИТИ шпатлевка по дереву бук, дуб, сосна (ТИКУРИЛЛА)</t>
  </si>
  <si>
    <t>Шпаклевка EMPILS финишная интерьерная ("ЭМПИЛС", Ростов-на-Дону)</t>
  </si>
  <si>
    <t>Шпатлевка DALI акриловая выравнивающая ("Рогнеда")</t>
  </si>
  <si>
    <t>Шпатлевка DALI акриловая финишная для внутренних работ ("Рогнеда")</t>
  </si>
  <si>
    <t>Шпатлевка DALI акриловая фасадная выравнивающая ("Рогнеда")</t>
  </si>
  <si>
    <t>Продукция "ВОЛМА"</t>
  </si>
  <si>
    <t>Клей ВОЛМА-КЕРАМИК для керамической плитки</t>
  </si>
  <si>
    <t>Клей ВОЛМА-КЕРАМИК-ПЛЮС для керамической плитки и керамогранита</t>
  </si>
  <si>
    <t>Клей ВОЛМА-МУЛЬТИКЛЕЙ для тяжелой плитки и натурального камня</t>
  </si>
  <si>
    <t>Клей ВОЛМА-ЭКСТРА повышенной фиксации</t>
  </si>
  <si>
    <t>Клеевая смесь гипсовая ВОЛМА МОНТАЖ</t>
  </si>
  <si>
    <t>Шпаклевка гипсовая ВОЛМА ШОВ</t>
  </si>
  <si>
    <t>Шпаклевка гипсовая финишная ВОЛМА ФИНИШ</t>
  </si>
  <si>
    <t>Штукатурка гипсовая ВОЛМА СЛОЙ</t>
  </si>
  <si>
    <t>Продукция "ОПТИМИСТ" (декоративные покрытия)</t>
  </si>
  <si>
    <t xml:space="preserve">Воск защитный (бесцветный) </t>
  </si>
  <si>
    <t>Декоративная добавка (бронза, золото, перламутр)</t>
  </si>
  <si>
    <t>Декоративная шпатлевка "КОРОЕД XL" для внутренних и наружних работ</t>
  </si>
  <si>
    <t>Декоративная шпатлевка "КОРОЕД XXL" для внутренних и наружних работ</t>
  </si>
  <si>
    <t>Декоративное покрытие "ВЕНЕЦИАНСКАЯ ШТУКАТУРКА"</t>
  </si>
  <si>
    <t>Декоративное покрытие "СТАРЫЙ ЗАМОК"</t>
  </si>
  <si>
    <t>Макловица МАКСИ ("STAYER")</t>
  </si>
  <si>
    <t>Макловица МИНИ ("STAYER")</t>
  </si>
  <si>
    <t>Кельма (мастерок) для штукутура, плиточника (пластмассовая ручка)</t>
  </si>
  <si>
    <t>Кельма (мастерок) для штукутура, плиточника  (деревянная ручка)</t>
  </si>
  <si>
    <t>Краска в/д ОРЕОЛ для потолков белоснежная ("ЭМПИЛС", Ростов-на-Дону)</t>
  </si>
  <si>
    <t>Краска в/д ОРЕОЛ для стен и потолков белоснежная ("ЭМПИЛС", Ростов-на-Дону)</t>
  </si>
  <si>
    <t>Краска в/д EMPILS для ванн и кухонь ("ЭМПИЛС", Ростов-на-Дону)</t>
  </si>
  <si>
    <t>Краска в/д EMPILS для окраски обоев ("ЭМПИЛС", Ростов-на-Дону)</t>
  </si>
  <si>
    <t>Краска в/д EMPILS для потолков супербелая ("ЭМПИЛС", Ростов-на-Дону)</t>
  </si>
  <si>
    <t>Краска в/д EMPILS интерьерная моющаяся ("ЭМПИЛС", Ростов-на-Дону)</t>
  </si>
  <si>
    <t>Краска в/д EMPILS интерьерная супербелая ("ЭМПИЛС", Ростов-на-Дону)</t>
  </si>
  <si>
    <t>Краска акриловая DALI для детских и гостинных гипоаллергенная ("Рогнеда")</t>
  </si>
  <si>
    <t>Краска акриловая DALI для потолков снежно-белая ("Рогнеда")</t>
  </si>
  <si>
    <t>Краска акриловая DALI PROFESSIONAL для стен и потолков ("Рогнеда")</t>
  </si>
  <si>
    <t>Краска латексная DALI для кухни и ванной влагостойкая биозащитная ("Рогнеда")</t>
  </si>
  <si>
    <t>Краска DALI фасадная матовая укрывистая ("Рогнеда")</t>
  </si>
  <si>
    <t>Грунтовка DALI акриловая укрепляющая ("Рогнеда")</t>
  </si>
  <si>
    <t>Нано-грунтовка DALI акриловая глубокопроникающая ("Рогнеда")</t>
  </si>
  <si>
    <t>Грунтовка DALI бетон-контакт ("Рогнеда")</t>
  </si>
  <si>
    <t>Клей резиновый  ("Рогнеда", Москва)</t>
  </si>
  <si>
    <r>
      <t xml:space="preserve">Клей "Мастер" </t>
    </r>
    <r>
      <rPr>
        <sz val="8"/>
        <rFont val="Times New Roman"/>
        <family val="1"/>
      </rPr>
      <t>универсальный, влагостойкий</t>
    </r>
    <r>
      <rPr>
        <b/>
        <sz val="8"/>
        <rFont val="Times New Roman"/>
        <family val="1"/>
      </rPr>
      <t xml:space="preserve">  ("Рогнеда", Москва)</t>
    </r>
  </si>
  <si>
    <r>
      <t>Антиплесень</t>
    </r>
    <r>
      <rPr>
        <sz val="8"/>
        <rFont val="Times New Roman"/>
        <family val="1"/>
      </rPr>
      <t xml:space="preserve"> (концентрированное средство для удаления плесени)</t>
    </r>
  </si>
  <si>
    <r>
      <t>Реставратор</t>
    </r>
    <r>
      <rPr>
        <sz val="8"/>
        <rFont val="Times New Roman"/>
        <family val="1"/>
      </rPr>
      <t xml:space="preserve"> (для уничтожения посинений и грибковых образований)</t>
    </r>
  </si>
  <si>
    <r>
      <t>Антисоль</t>
    </r>
    <r>
      <rPr>
        <sz val="8"/>
        <rFont val="Times New Roman"/>
        <family val="1"/>
      </rPr>
      <t xml:space="preserve"> (средство для снятия солевых отложений на камне, кирпиче и др.)</t>
    </r>
  </si>
  <si>
    <r>
      <t>Антисептический состав "СЕНЕЖ-ЭКОБИО"</t>
    </r>
    <r>
      <rPr>
        <sz val="8"/>
        <color indexed="8"/>
        <rFont val="Times New Roman"/>
        <family val="1"/>
      </rPr>
      <t xml:space="preserve"> (экономичная защита от гниения, плесени, синевы)</t>
    </r>
  </si>
  <si>
    <r>
      <t>Антисептический состав "СЕНЕЖ-ОГНЕБИО"</t>
    </r>
    <r>
      <rPr>
        <sz val="8"/>
        <color indexed="8"/>
        <rFont val="Times New Roman"/>
        <family val="1"/>
      </rPr>
      <t xml:space="preserve"> (защита от возгорания и биоразрушения)</t>
    </r>
  </si>
  <si>
    <r>
      <t>Антисептический состав "СЕНЕЖ-УЛЬТРА"</t>
    </r>
    <r>
      <rPr>
        <sz val="8"/>
        <color indexed="8"/>
        <rFont val="Times New Roman"/>
        <family val="1"/>
      </rPr>
      <t xml:space="preserve"> (экономичная защита от гниения, плесени, синевы, с фисташковым оттенком)</t>
    </r>
  </si>
  <si>
    <r>
      <t xml:space="preserve">Антисептический состав "СЕНЕЖ-БИО" </t>
    </r>
    <r>
      <rPr>
        <sz val="8"/>
        <color indexed="8"/>
        <rFont val="Times New Roman"/>
        <family val="1"/>
      </rPr>
      <t>(усиленная защита)</t>
    </r>
  </si>
  <si>
    <r>
      <t>БЕЛИНКА ЛАЗУРЬ (Словения)</t>
    </r>
    <r>
      <rPr>
        <sz val="8"/>
        <rFont val="Times New Roman"/>
        <family val="1"/>
      </rPr>
      <t xml:space="preserve"> белая</t>
    </r>
  </si>
  <si>
    <t>Ацетон (Новгород)</t>
  </si>
  <si>
    <t>Уайт-спирит (Новгород)</t>
  </si>
  <si>
    <t>Керосин (Новгород)</t>
  </si>
  <si>
    <t>Керосин осветительный (Новгород)</t>
  </si>
  <si>
    <t>Растворитель 646 (Новгород)</t>
  </si>
  <si>
    <t>Растворитель 647 (Новгород)</t>
  </si>
  <si>
    <t>Растворитель 649, 650 (Новгород)</t>
  </si>
  <si>
    <t>Растворитель 651 (Новгород)</t>
  </si>
  <si>
    <t>Скипидар (Новгород)</t>
  </si>
  <si>
    <t>Сольвент (Новгород)</t>
  </si>
  <si>
    <t>Нашатырный спирт (Новгород)</t>
  </si>
  <si>
    <t>Нейтрализатор ржавчины (Дзержинск)</t>
  </si>
  <si>
    <t>Смывка старой краски (Волгоград)</t>
  </si>
  <si>
    <t>Бензин (Новгород)</t>
  </si>
  <si>
    <t>Уничтожитель лакокрасочных покрытий В-52 ("Вершина", Санкт-Петербург)</t>
  </si>
  <si>
    <t>Уничтожитель ржавчины В-52 ("Вершина", Санкт-Петербург)</t>
  </si>
  <si>
    <t>Масло бытовое (Россия)</t>
  </si>
  <si>
    <t>Растворитель 646 ("Вершина", Санкт-Петербург)</t>
  </si>
  <si>
    <t>Ацетон ("Вершина", Санкт-Петербург)</t>
  </si>
  <si>
    <t>Керосин ("Вершина", Санкт-Петербург)</t>
  </si>
  <si>
    <t>Уайт-спирит ("Вершина", Санкт-Петербург)</t>
  </si>
  <si>
    <t>Нефрас ("Вершина", Санкт-Петербург)</t>
  </si>
  <si>
    <t>Биозащитный состав "АНТИЖУК" ("Рогнеда")</t>
  </si>
  <si>
    <t>Антисептический состав "БИОСЕПТ" ("Рогнеда")</t>
  </si>
  <si>
    <t>Огнебиозащитный состав "КСД" ("Рогнеда")</t>
  </si>
  <si>
    <t>Пена монтажная универсальная CYCLON (Германия)</t>
  </si>
  <si>
    <t>Пена монтажная CYCLON ПРОФИ (под пистолет) (Германия)</t>
  </si>
  <si>
    <t>Пена Р+ (универсальная до -10) Германия</t>
  </si>
  <si>
    <t>Пена монтажная KIMTEК (Германия)</t>
  </si>
  <si>
    <t>Пена монтажная KIMTEK WINTER зимняя (Германия)</t>
  </si>
  <si>
    <t>Пена монтажная KIMTEK ПРОФИ (под пистолет) Германия</t>
  </si>
  <si>
    <t>Пена монтажная ТИТАН (Польша)</t>
  </si>
  <si>
    <t>Пена монтажная ТИТАН ПРОФИ (Польша)</t>
  </si>
  <si>
    <t>Очиститель для монтажной пены FOME PRO (Германия)</t>
  </si>
  <si>
    <t>Очиститель для монтажной пены CYCLON (Германия)</t>
  </si>
  <si>
    <t>Пена MACROFLEX (Финляндия)</t>
  </si>
  <si>
    <t>Пена MACROFLEX зимняя (Финляндия)</t>
  </si>
  <si>
    <t>Пена MACROFLEX ПРОФИ (Финляндия)</t>
  </si>
  <si>
    <t>Пена MACROFLEX ПРОФИ зимняя (Финляндия)</t>
  </si>
  <si>
    <t>Очищающая жидкость MACROFLEX ПРОФИ (Финляндия)</t>
  </si>
  <si>
    <t>Герметик KIMTEK 201D акриловый Германия)</t>
  </si>
  <si>
    <t>Герметик KIMTEK 202 акриловый "ПАРКЕТ-ЛАМИНАТ" (береза, вишня, темный дуб, дуб, бук) (Германия)</t>
  </si>
  <si>
    <t>Герметик KIMTEK 121Е силиконизированный, окрашиваемый (белый, прозрачный) (Германия)</t>
  </si>
  <si>
    <t>Герметик KIMTEK 101Е силиконовый (белый, прозрачный) (Германия)</t>
  </si>
  <si>
    <t>Герметик KIMTEK 101Е силиконовый (бежевый, коричневый, серый, черный) (Германия)</t>
  </si>
  <si>
    <t>Герметик KIMTEK силиконовый для аквариумов и влажных помещений (Германия)</t>
  </si>
  <si>
    <t>Герметик CYCLON акриловый (Германия)</t>
  </si>
  <si>
    <t>Герметик CYCLON силиконовый (белый, прозрачный) (Германия)</t>
  </si>
  <si>
    <t>Герметик ТИТАН для металлической кровли (Польша)</t>
  </si>
  <si>
    <t>Герметик каучуковый ТИТАН (белый, прозрачный) (Польша)</t>
  </si>
  <si>
    <t>Герметик для каминов ТИТАН черный (Польша)</t>
  </si>
  <si>
    <r>
      <t xml:space="preserve">Герметик силиконовый цветной ТИТАН </t>
    </r>
    <r>
      <rPr>
        <sz val="8"/>
        <rFont val="Times New Roman"/>
        <family val="1"/>
      </rPr>
      <t xml:space="preserve">хаки, темно-зеленый, бирюза, аквамарин, темно-синий, темно-синий сорренто, желтый, стелла, закат, розовый, персик, оранж, огненно-красный, аллюминий, золото </t>
    </r>
    <r>
      <rPr>
        <b/>
        <sz val="8"/>
        <rFont val="Times New Roman"/>
        <family val="1"/>
      </rPr>
      <t>(Польша)</t>
    </r>
  </si>
  <si>
    <t>Клей акриловый ремонтно-монтажный прозрачный (туба под пистолет) ("ВГТ")</t>
  </si>
  <si>
    <t>Герметик силиконовый ISOSIL S201 (белый, прозрачный) (Германия)</t>
  </si>
  <si>
    <t>Герметик для аквариума ISOSIL S203 (прозрачный, черный) (Германия)</t>
  </si>
  <si>
    <t>Герметик резинобитумный ISOSIL В456 (черный) (Германия)</t>
  </si>
  <si>
    <t>Герметик термостойкий ISOSEAL до +1200 градусов (черный) (Германия)</t>
  </si>
  <si>
    <t>Жидкие гвозди многоцелевые TITEBOND (красная туба) США</t>
  </si>
  <si>
    <t>Жидкие гвозди сверхсильные TITEBOND (желтая туба) США</t>
  </si>
  <si>
    <t>Жидкие гвозди для ванн TITEBOND (белая туба) США</t>
  </si>
  <si>
    <t>Жидкие гвозди без сольвентов TITEBOND (зеленая туба) США</t>
  </si>
  <si>
    <t>Жидкие гвозди без сольвентов TITEBOND (голубая туба) США</t>
  </si>
  <si>
    <t>Жидкие гвозди прозрачные INVISIBLE BOND TITEBOND (голубая туба) США</t>
  </si>
  <si>
    <t>Жидкие гвозди "CYCLON-91" для отделочных деталей (Германия)</t>
  </si>
  <si>
    <t>Жидкие гвозди "CYCLON-93" для зеркал (Германия)</t>
  </si>
  <si>
    <t>Жидкие гвозди "CYCLON-94" универсальные без растворителей (Германия)</t>
  </si>
  <si>
    <t>Жидкие гвозди "CYCLON-99" универсальные экстра сильные (Германия)</t>
  </si>
  <si>
    <t>Жидкие гвозди "MACROFIX" №901 (универсальные) (Финляндия)</t>
  </si>
  <si>
    <t>Жидкие гвозди "MACROFIX" №910 (для панелей) (Финляндия)</t>
  </si>
  <si>
    <t>Жидкие гвозди "MACROFIX" №915 (санитарные, для влажных помещений) (Финляндия)</t>
  </si>
  <si>
    <t>Жидкие гвозди "MACROFIX" №990 (особо прочные) (Финляндия)</t>
  </si>
  <si>
    <t>Жидкие гвозди "МАССО" (США) №600 для легких конструкций (США)</t>
  </si>
  <si>
    <t>Жидкие гвозди "МАССО" (США) №601 универсальные (США)</t>
  </si>
  <si>
    <t>Жидкие гвозди "МАССО" (США) №602 дл пенопанелей (США)</t>
  </si>
  <si>
    <t>Жидкие гвозди "МАССО" (США) №604 латексные (США)</t>
  </si>
  <si>
    <t>Жидкие гвозди "МАССО" (США) №901 усиленной фиксации (США)</t>
  </si>
  <si>
    <t>Жидкие гвозди "МАССО" (США) №910 для внутренних работ (США)</t>
  </si>
  <si>
    <t>Жидкие гвозди "МАССО" (США) №915 для влажных помещений (США)</t>
  </si>
  <si>
    <t>Жидкие гвозди "МАССО" (США) №930 для зеркал (США)</t>
  </si>
  <si>
    <t>Жидкие гвозди "МАССО" (США) №975 прозрачные универсальные (США)</t>
  </si>
  <si>
    <t>КЛЕИ "МОМЕНТ" (Хенкель)</t>
  </si>
  <si>
    <t>1,5 г</t>
  </si>
  <si>
    <r>
      <t>Клей МОМЕНТ ЭПОКСИЛИН DUO</t>
    </r>
    <r>
      <rPr>
        <sz val="8"/>
        <rFont val="Times New Roman"/>
        <family val="1"/>
      </rPr>
      <t xml:space="preserve"> (шоу-бокс) </t>
    </r>
  </si>
  <si>
    <r>
      <t>Клей "Момент-Марафон" для обуви (</t>
    </r>
    <r>
      <rPr>
        <sz val="8"/>
        <rFont val="Times New Roman"/>
        <family val="1"/>
      </rPr>
      <t>шоу-бокс)</t>
    </r>
  </si>
  <si>
    <t>СУПЕР ЛЕНТА МОМЕНТ серебристая</t>
  </si>
  <si>
    <t>32 шт.</t>
  </si>
  <si>
    <t>Клей "Qualyd" ИНДИКАТОР (Франция)</t>
  </si>
  <si>
    <t>Клей "Qualyd" для стыков обоев (Франция)</t>
  </si>
  <si>
    <t>Клей "Qualyd" для снятия обоев (Франция)</t>
  </si>
  <si>
    <t>КМЦ-Новинка (стружка) Каменск- Шахтенский</t>
  </si>
  <si>
    <t>КМЦ  (Каменск- Шахтенский)</t>
  </si>
  <si>
    <r>
      <t>Клей "Quality" (универсальный)</t>
    </r>
    <r>
      <rPr>
        <i/>
        <sz val="8"/>
        <color indexed="8"/>
        <rFont val="Times New Roman"/>
        <family val="1"/>
      </rPr>
      <t xml:space="preserve"> мягкая упаковка (Москва)</t>
    </r>
  </si>
  <si>
    <r>
      <t xml:space="preserve">Клей "Quality" (специальный виниловый) </t>
    </r>
    <r>
      <rPr>
        <i/>
        <sz val="8"/>
        <color indexed="8"/>
        <rFont val="Times New Roman"/>
        <family val="1"/>
      </rPr>
      <t>мягкая упаковка (Москва)</t>
    </r>
  </si>
  <si>
    <t>Клей "МАСТЕР" (универсальный) Москва</t>
  </si>
  <si>
    <t>Клей "МАСТЕР" (специальный виниловый) Москва</t>
  </si>
  <si>
    <t>Клей "МАСТЕР-ИНДИКАТОР" Москва</t>
  </si>
  <si>
    <t>Клей "ДОБРОДЕЛ" (универсальный) Москва</t>
  </si>
  <si>
    <t>Клей "ДОБРОДЕЛ" (специальный виниловый) Москва</t>
  </si>
  <si>
    <t>Клей "ДОБРОДЕЛ-ИНДИКАТОР" Москва</t>
  </si>
  <si>
    <t>Клей напольный "ЭКОНОМ" ("ВГТ")</t>
  </si>
  <si>
    <t>Клей "Quality" для потолочных плит (Москва)</t>
  </si>
  <si>
    <t>Клей "ХВАТ" для потолочных плит (Санкт-Петербург)</t>
  </si>
  <si>
    <t>Клей прозрачный "Мастер" для потолочных плит (Москва)</t>
  </si>
  <si>
    <t>Клей "Титан" для потолочных плит (Польша)</t>
  </si>
  <si>
    <t>10 г</t>
  </si>
  <si>
    <t>Краска сухая серебрянка, бронза (Солнечногорск)</t>
  </si>
  <si>
    <t>Морилка сухая (красно-коричневая, орех темный, орех светлый, мокко, дуб, ясень, красное дерево) (Солнечногорск)</t>
  </si>
  <si>
    <t>Медный купорос (Солнечногорск)</t>
  </si>
  <si>
    <t>50 г</t>
  </si>
  <si>
    <t>Синька (сухая) (Солнечногорск)</t>
  </si>
  <si>
    <t>20 г</t>
  </si>
  <si>
    <t>Сурик железный, сурик свинцовый (Солнечногорск)</t>
  </si>
  <si>
    <t>Лак ХВ-784 (бесцветный, красное дерево, клен, орех, сосна, янтарь, эбеновое дерево, серый, палисандр, лимон, слива) ("Новбытхим")</t>
  </si>
  <si>
    <t>Лак "ЦАПОН" ("Новьытхим")</t>
  </si>
  <si>
    <t>Морилка водная влагостойкая (дуб) ("Новьытхим")</t>
  </si>
  <si>
    <t>Морилка водная влагостойкая (бордо, эбеновое дерево) ("Новьытхим")</t>
  </si>
  <si>
    <t>Морилка водная влагостойкая (красное дерево, слива, клен) ("Новьытхим")</t>
  </si>
  <si>
    <t>Морилка водная влагостойкая (лиственница, орех) ("Новьытхим")</t>
  </si>
  <si>
    <t>Морилка водная влагостойкая (лимон, махагон, мокко, палисандр) ("Новьытхим")</t>
  </si>
  <si>
    <t>Морилка неводная (красное дерево, клен, орех, мокко, дуб, орегон, лимон, лиственница, палисандр, эбеновое дерево) ("Новьытхим")</t>
  </si>
  <si>
    <t>Лак битумный БТ-577 антикоррозиционный, для металлических поверхностей, черный (кузбасслак) Москва</t>
  </si>
  <si>
    <t>Краска БТ-177 (бронза, серебрянка) ("Новьытхим")</t>
  </si>
  <si>
    <t>Краска БТ-177 (золотистая) ("Новьытхим")</t>
  </si>
  <si>
    <t>Эмаль для бетонных полов (темно-красная, серая, зеленая) ("Новьытхим")</t>
  </si>
  <si>
    <t>Лак алкидно-уретановый высокоглянцевый быстросохнущий "СВЕТЛАНА" (Москва)</t>
  </si>
  <si>
    <t>Лак паркетный улучшенный бесцветный "НОВОМОСКОВСКИЙ" с отвердителем (Москва)</t>
  </si>
  <si>
    <t>Эмаль для ванн "Светлана" (Москва)</t>
  </si>
  <si>
    <t>МАСЛЯНАЯ КРАСКА "ЦАРИЦЫНСКИЕ КРАСКИ" (Волгоград)</t>
  </si>
  <si>
    <t>МА-15 (белая)</t>
  </si>
  <si>
    <t>Грунтовка РАСЦВЕТ универсальная (белая)</t>
  </si>
  <si>
    <t>Эмаль РАСЦВЕТ (белая)</t>
  </si>
  <si>
    <t>Эмаль РАСЦВЕТ (белая матовая)</t>
  </si>
  <si>
    <t>Грунтовка РАСЦВЕТ универсальная (красно-коричневая)</t>
  </si>
  <si>
    <t>Грунтовка РАСЦВЕТ универсальная (серая)</t>
  </si>
  <si>
    <t>Эмаль РАСЦВЕТ для радиаторов (белая)</t>
  </si>
  <si>
    <t>Эмаль РАСЦВЕТ (светло-зеленая)</t>
  </si>
  <si>
    <t>Лак РАСЦВЕТ алкидный для внутренних работ</t>
  </si>
  <si>
    <t>Лак РАСЦВЕТ для внутренних и наружных работ</t>
  </si>
  <si>
    <t>Эмаль "РАСЦВЕТ" для пола (золотистая)</t>
  </si>
  <si>
    <t>Лак "EMPILS" интерьерный глянцевый</t>
  </si>
  <si>
    <t>Краска для потолков и стен WANDFARBE (для потолков, можно протирать) морозостойкая</t>
  </si>
  <si>
    <t>Краска в/д латексная матовая MATTLATEX (для стен, структурных покрытий;  можно мыть водой) морозостойкая</t>
  </si>
  <si>
    <t>Краска в/д супербелая интерьерная SUPERWEISS (для стен, можно мыть водой) морозостойкая</t>
  </si>
  <si>
    <t>Продукция "ТАРБИКОЛ" (США)</t>
  </si>
  <si>
    <t>Клей для паркета "ТАРБИКОЛ-КР5" (ТАРБИКОЛ-C5R) без растворителей</t>
  </si>
  <si>
    <t>Клей для паркета "ТАРБИКОЛ-КРА" (ТАРБИКОЛ-А) без растворителей</t>
  </si>
  <si>
    <t>Краска "ЕВРО-2" глубоко матовая на основе ПВА с добавлением акрила</t>
  </si>
  <si>
    <t>Краска "ЕВРО-7" матовая на основе ПВА с добавлением акрила</t>
  </si>
  <si>
    <t>Краска "ЭКО ДЖОКЕР" экологически чистая латексная с шелковистым блеском</t>
  </si>
  <si>
    <t>Краска "ГАРМОНИЯ" совершенно матовая акрилатная с бархатным блеском</t>
  </si>
  <si>
    <t>Сверло по бетону (Харьков)</t>
  </si>
  <si>
    <t>Сверло по бетону удлиненное (Харьков)</t>
  </si>
  <si>
    <t>Сверло по металлу (Харьков)</t>
  </si>
  <si>
    <t>Сверло по бетону (Орша)</t>
  </si>
  <si>
    <t>Уровень рельс ПРОФИ поворотный на 360 градусов (3 глазка, "STAYER")</t>
  </si>
  <si>
    <t>Пленка защитная для ремонта (12 мкм)</t>
  </si>
  <si>
    <t>Лопата снеговая пластик с черенком и ручкой</t>
  </si>
  <si>
    <t>ТОВАРЫ ДЛЯ САДА (сезонный товар) Россия</t>
  </si>
  <si>
    <t xml:space="preserve">                          тел: 780-31-64 многоканальный, 8 (916) 594-72-96 Светлана</t>
  </si>
  <si>
    <t>Герметик силиконовый по дереву MADERA (сосна, дуб, красное дерево, вишня, орех) (Испания)</t>
  </si>
  <si>
    <t>Перчатки резиновые</t>
  </si>
  <si>
    <t>Малярный карандаш</t>
  </si>
  <si>
    <t>Дюбель для гипсокартонных листов "БАБОЧКА" (Ниж Новгород)</t>
  </si>
  <si>
    <r>
      <t xml:space="preserve">Клей "Момент гель" </t>
    </r>
    <r>
      <rPr>
        <sz val="8"/>
        <rFont val="Times New Roman"/>
        <family val="1"/>
      </rPr>
      <t>(шоу-бокс)</t>
    </r>
  </si>
  <si>
    <t>Жидкий пенопласт LIQUID PENOPLAST (Германия)</t>
  </si>
  <si>
    <t>Жидкая резина белая FOME PRO (Германия)</t>
  </si>
  <si>
    <t>Грунт глубокого проникновения ("Старатели")</t>
  </si>
  <si>
    <t>Грунт для внутренних работ ("Старатели")</t>
  </si>
  <si>
    <t>Грунт универсальный ("Старатели")</t>
  </si>
  <si>
    <t>БЕТОН-КОНТАКТ ("Старатели")</t>
  </si>
  <si>
    <t>Грунт Е-6 акриловый универсальный для внутренних и наружных работ ("Евролюкс")</t>
  </si>
  <si>
    <t>БЕТОН-КОНТАКТ ("Евролюкс")</t>
  </si>
  <si>
    <t>Клей ПВА универсальный морозостойкий ("Радуга")</t>
  </si>
  <si>
    <t>Клей ПВА-М морозостойкий ("Радуга")</t>
  </si>
  <si>
    <t>Клей ПВА строительный морозостойкий ("Радуга")</t>
  </si>
  <si>
    <t>Клей ПВА универсальный ("ВГТ")</t>
  </si>
  <si>
    <t>Клей ПВА универсальный (Новгород)</t>
  </si>
  <si>
    <t>9 шт.</t>
  </si>
  <si>
    <t>СРЕДСТВА ДЛЯ РЕМОНТА ВАНН</t>
  </si>
  <si>
    <t>Эмаль для ванн "Фантазия" (белый, голубой, розовый, салатовый)</t>
  </si>
  <si>
    <t>140г</t>
  </si>
  <si>
    <t>Кисть плоская "СТАНДАРТ" с натуральной щетиной и деревянной ручкой ("STAYER") толщина 10мм</t>
  </si>
  <si>
    <t>№0,75/20мм</t>
  </si>
  <si>
    <t>№ 1/25мм</t>
  </si>
  <si>
    <t>100 мм</t>
  </si>
  <si>
    <t>140 мм</t>
  </si>
  <si>
    <t>180 мм</t>
  </si>
  <si>
    <t>240 мм</t>
  </si>
  <si>
    <t>40 мм</t>
  </si>
  <si>
    <t>150 мм</t>
  </si>
  <si>
    <t>45 мм</t>
  </si>
  <si>
    <t>75 мм</t>
  </si>
  <si>
    <t>95 мм</t>
  </si>
  <si>
    <t>200 мм</t>
  </si>
  <si>
    <t>50 мм</t>
  </si>
  <si>
    <t>60 мм</t>
  </si>
  <si>
    <t>70 мм</t>
  </si>
  <si>
    <t>80 мм</t>
  </si>
  <si>
    <t>90 мм</t>
  </si>
  <si>
    <t>Грунт ГФ-021 (красно-коричневый) ОЛЕКОЛОР</t>
  </si>
  <si>
    <t>Грунт ГФ-021 (серый) ОЛЕКОЛОР</t>
  </si>
  <si>
    <t>Краска-аэрозоль высокотемпературная (черная, золотая, алюминиевая, хром) (DAP, США)</t>
  </si>
  <si>
    <t>Олифа классическая (ПОЛИЭКС)</t>
  </si>
  <si>
    <t>Олифа рославльская (ПОЛИЭКС)</t>
  </si>
  <si>
    <t>Олифа льняная (ПОЛИЭКС)</t>
  </si>
  <si>
    <t>продукция PINOTEX (Эстония)</t>
  </si>
  <si>
    <t>продукция БЕЛИНКА (Словения)</t>
  </si>
  <si>
    <t>№2/190 мм</t>
  </si>
  <si>
    <t>Клей плиточный СТАНДАРТ ("Старатели")</t>
  </si>
  <si>
    <t>16 шт.</t>
  </si>
  <si>
    <t>Саморезы универсальные черные (редкий шаг) ("Умелец")</t>
  </si>
  <si>
    <t xml:space="preserve">МА-15 (красная) </t>
  </si>
  <si>
    <t>МА-15 (зеленая яркая)</t>
  </si>
  <si>
    <t>МА-15 (зеленая светлая)</t>
  </si>
  <si>
    <t>МА-15 (зеленая)</t>
  </si>
  <si>
    <t>Сетка алмазная(№40,60,80,100,120,150,180,220,320,400,600) (10 шт.)</t>
  </si>
  <si>
    <t>115*280</t>
  </si>
  <si>
    <t>Гладилка нержавеющая с пластиковой ручкой</t>
  </si>
  <si>
    <t>130*280мм</t>
  </si>
  <si>
    <t>СЛЕСАРНЫЙ ИНСТРУМЕНТ</t>
  </si>
  <si>
    <t>450мм</t>
  </si>
  <si>
    <t>Пила по дереву каленая (Германия)</t>
  </si>
  <si>
    <t>410мм</t>
  </si>
  <si>
    <t>Пила по фанере каленая (Германия)</t>
  </si>
  <si>
    <t>Лучковая пила (Россия)</t>
  </si>
  <si>
    <t>750мм</t>
  </si>
  <si>
    <t>Полотно по металлу (1 упаковка=12шт.) (STAYER)</t>
  </si>
  <si>
    <t>Ножовка по дереву (Россия)</t>
  </si>
  <si>
    <t>Ножовка по дереву с 3-мя полотнами (Россия)</t>
  </si>
  <si>
    <t>Ножовка столярная (Россия)</t>
  </si>
  <si>
    <t>310 мл</t>
  </si>
  <si>
    <t>250 г</t>
  </si>
  <si>
    <t>125 г</t>
  </si>
  <si>
    <t>3 г</t>
  </si>
  <si>
    <t>Клей "Супер-Момент гель"</t>
  </si>
  <si>
    <t>30 мл</t>
  </si>
  <si>
    <t>300 г</t>
  </si>
  <si>
    <t>Момент-Метилан для снятия обоев</t>
  </si>
  <si>
    <t>1,5 л</t>
  </si>
  <si>
    <t>4 л</t>
  </si>
  <si>
    <t>Деревозащитная глубокопроникающая бесцветная грунтовка "PINOTEX BASE, НОВАЯ ФОРМУЛА" (Эстония)</t>
  </si>
  <si>
    <r>
      <t xml:space="preserve">Защитно-декоративное  ср-во "PINOTEX CLASSIC NEW" </t>
    </r>
    <r>
      <rPr>
        <sz val="8"/>
        <rFont val="Times New Roman"/>
        <family val="1"/>
      </rPr>
      <t>бесцветный, орех, палисандр, рябина, тик, орегон,махагон, калужница, осенний клен, дуб</t>
    </r>
  </si>
  <si>
    <r>
      <t>Защитно-декоративное  ср-во "PINOTEX ULTRA NEW"</t>
    </r>
    <r>
      <rPr>
        <sz val="8"/>
        <rFont val="Times New Roman"/>
        <family val="1"/>
      </rPr>
      <t xml:space="preserve"> бесцветный, орех, палисандр, рябина, тик, орегон, махагон, калужница, черный, белый</t>
    </r>
  </si>
  <si>
    <r>
      <t xml:space="preserve">Декоративное водорастворимое деревозащитное средство с УФ-фильтром PINOTEX DOOR&amp;WINDOWS </t>
    </r>
    <r>
      <rPr>
        <sz val="8"/>
        <rFont val="Times New Roman"/>
        <family val="1"/>
      </rPr>
      <t>бесцветный, орегон, тик, калужница, махагон</t>
    </r>
  </si>
  <si>
    <t>Лессирующее износостойкое атмосфероустойчивое деревозащитное средство PINOTEX NATURAL</t>
  </si>
  <si>
    <r>
      <t xml:space="preserve">Деревозащиное масло PINOTEX WOOD OIL </t>
    </r>
    <r>
      <rPr>
        <sz val="8"/>
        <rFont val="Times New Roman"/>
        <family val="1"/>
      </rPr>
      <t>бесцветное, зеленое, тик</t>
    </r>
  </si>
  <si>
    <r>
      <t xml:space="preserve">Декоративное водорастворимое средство для отделки древесины при внутр работах PINOTEX INTERIOR </t>
    </r>
    <r>
      <rPr>
        <sz val="8"/>
        <rFont val="Times New Roman"/>
        <family val="1"/>
      </rPr>
      <t>бесцветный, орегон, тик, калужница, махагон</t>
    </r>
  </si>
  <si>
    <t>Штангенциркуль (Россия)</t>
  </si>
  <si>
    <t>Штангенциркуль (STAYER)</t>
  </si>
  <si>
    <t>Эмаль РАСЦВЕТ (васильковая)</t>
  </si>
  <si>
    <t>Эмаль РАСЦВЕТ (вишневая)</t>
  </si>
  <si>
    <t>Эмаль РАСЦВЕТ (ярко-желтая)</t>
  </si>
  <si>
    <t>Эмаль РАСЦВЕТ (жемчужно-белая)</t>
  </si>
  <si>
    <t>Эмаль РАСЦВЕТ (зеленая)</t>
  </si>
  <si>
    <t>Эмаль РАСЦВЕТ (черная)</t>
  </si>
  <si>
    <t>Эмаль ПФ-115 (голубая)</t>
  </si>
  <si>
    <t>Саморезы универсальные черные (частый шаг) ("Умелец")</t>
  </si>
  <si>
    <t>Отвертка двухсторонняя (шлицевая+крестовая)</t>
  </si>
  <si>
    <t>Ключ комбинированный (Россия)</t>
  </si>
  <si>
    <t>3,7 кг</t>
  </si>
  <si>
    <t>ВД Е-1 для потолков морозостойкая ("Евролюкс")</t>
  </si>
  <si>
    <t>ВД Е-1С для потолков супербел морозост ("Евролюкс")</t>
  </si>
  <si>
    <t>ВД Е-2 для стен и потолков морозост. ("Евролюкс")</t>
  </si>
  <si>
    <t>ВД Е-2С для стен и потолков супербел морозост. ("Евролюкс")</t>
  </si>
  <si>
    <t>ВД Е-3 латексная влагостойкая морозост. ("Евролюкс")</t>
  </si>
  <si>
    <t>Кисть флейцевая ВЯТКА</t>
  </si>
  <si>
    <t>Шпатель фасадный металлический зубчатый ("STAYER")</t>
  </si>
  <si>
    <t>Шпатель фасадный нержавеющий ("STAYER")</t>
  </si>
  <si>
    <t>Пистолет для герметиков "СТАНДАРТ" с гладким штоком</t>
  </si>
  <si>
    <t>Пистолет для герметиков "СТАНДАРТ" с зубчатым штоком</t>
  </si>
  <si>
    <t>Пистолет для герметиков "ЕВРО" скелетный усиленный</t>
  </si>
  <si>
    <t>Пистолет для монтажной пены ("STAYER")</t>
  </si>
  <si>
    <t>Пистолет для скотча</t>
  </si>
  <si>
    <t>Сито для краски (STAYER)</t>
  </si>
  <si>
    <t>180*210 мм</t>
  </si>
  <si>
    <t>200*240 мм</t>
  </si>
  <si>
    <t>260*310 мм</t>
  </si>
  <si>
    <t>310*350 мм</t>
  </si>
  <si>
    <t>D-60мм*400 мм</t>
  </si>
  <si>
    <t>D-85мм*400 мм</t>
  </si>
  <si>
    <t>D-100мм*600 мм</t>
  </si>
  <si>
    <t>Маска малярная (STAYER) 1 упак.= 5 шт</t>
  </si>
  <si>
    <t>Очки защитные (STAYER)</t>
  </si>
  <si>
    <t>Стандарт</t>
  </si>
  <si>
    <t>ПРОФИ</t>
  </si>
  <si>
    <t>Респиратор</t>
  </si>
  <si>
    <t>Пленка защитная для ремонта (7 мкм)</t>
  </si>
  <si>
    <t>Клей "ХВАТ" строительно-монтажный</t>
  </si>
  <si>
    <t>Грунт ЮНИС глубокого проникновения</t>
  </si>
  <si>
    <t>Грунт ЮНИС БЕТОН-АКТИВ для слабовпитывающих поверхностей</t>
  </si>
  <si>
    <t>Гвозди оцинкованные винтовые, 1 упаковка=100 г ("Умелец")</t>
  </si>
  <si>
    <t>Гвозди оцинкованные ершеные, 1 упаковка=100 г ("Умелец")</t>
  </si>
  <si>
    <t>Гвозди оцинкованные строительные, 1 упаковка=100 г ("Умелец")</t>
  </si>
  <si>
    <t>1450 г</t>
  </si>
  <si>
    <t>Цепь</t>
  </si>
  <si>
    <t>8 м</t>
  </si>
  <si>
    <t>Лак битумный БТ-577 черный (кузбасслак) ("Новбытхим")</t>
  </si>
  <si>
    <t>5мм-100шт/уп.</t>
  </si>
  <si>
    <t>6мм-75шт/уп.</t>
  </si>
  <si>
    <t>25 мм</t>
  </si>
  <si>
    <t>32 мм</t>
  </si>
  <si>
    <t>170 мм</t>
  </si>
  <si>
    <t>Масляная краска МА-15 (белая, белая матовая)</t>
  </si>
  <si>
    <t>Затирка SUPER (серебристо-серая, персик, роса, розовая, жасмин, багама (бежевая), карамель, мята, антрацит, графит, натуральная, кирпичная, темно-коричневая, крокус)</t>
  </si>
  <si>
    <t>Затирка SUPER (киви, зеленая, какао, светло-коричневая)</t>
  </si>
  <si>
    <t>Затирка SUPER (желтая, голубая, серо-голубая, темно-синяя)</t>
  </si>
  <si>
    <t>Противогрибковый препарат СТ 99</t>
  </si>
  <si>
    <t>Грунтовка укрепляющая СТ 17</t>
  </si>
  <si>
    <t>Шпатлевка по дереву "ЭКСТРА" (белая, бук, дуб, сосна, береза, махагон, лиственница) ("ВГТ")</t>
  </si>
  <si>
    <t>Зубило лопаточное (STAYER)</t>
  </si>
  <si>
    <t>40*250 мм</t>
  </si>
  <si>
    <t>Зубило плоское (STAYER)</t>
  </si>
  <si>
    <t>20*250 мм</t>
  </si>
  <si>
    <t>Эмаль по ржавчине CORREX METALLSCHUTZLACS белая, черная, серебристо-серая, синяя</t>
  </si>
  <si>
    <t>Смывка старой краски ABBAEIZER</t>
  </si>
  <si>
    <t xml:space="preserve">Клей стиропоровый D-18     </t>
  </si>
  <si>
    <t xml:space="preserve">Клей универсальный ГИГАНТ D-21  </t>
  </si>
  <si>
    <t>Продукция "PRACTIC" (Германия)</t>
  </si>
  <si>
    <t>1м*20м</t>
  </si>
  <si>
    <t>25см*10м</t>
  </si>
  <si>
    <t>Перчатки ХБ с ПВХ напылением</t>
  </si>
  <si>
    <t>Диск алмазный для сухой и  влажной резки (STAYER)</t>
  </si>
  <si>
    <t>Клей резиновый</t>
  </si>
  <si>
    <t>РАСТВОРИТЕЛИ, ОЛИФА</t>
  </si>
  <si>
    <t>Дюбель для гипсокартонных листов "DRIVA" (Нижний Новгород)</t>
  </si>
  <si>
    <t>Перчатки ХБ с латексом</t>
  </si>
  <si>
    <t>Изолента (синяя, белая, зеленая, красная, черная)</t>
  </si>
  <si>
    <t>15 мм*25 м</t>
  </si>
  <si>
    <t>0,25 л</t>
  </si>
  <si>
    <t>1350 г</t>
  </si>
  <si>
    <t>Клей для плитки для внутренних и наружных работ СМ 11</t>
  </si>
  <si>
    <t>Клей для плитки универсальнй СМ 117</t>
  </si>
  <si>
    <t>Бордюр декоративный пластмассовый для ванн (белый, белый мрамор, голубой, голубой мрамор, салатовый, розовый)</t>
  </si>
  <si>
    <t>0,75 кг</t>
  </si>
  <si>
    <r>
      <t>Клей "БФ"</t>
    </r>
    <r>
      <rPr>
        <sz val="8"/>
        <rFont val="Times New Roman"/>
        <family val="1"/>
      </rPr>
      <t xml:space="preserve"> для металла, керамики</t>
    </r>
  </si>
  <si>
    <r>
      <t xml:space="preserve">Клей "Уран" </t>
    </r>
    <r>
      <rPr>
        <sz val="8"/>
        <rFont val="Times New Roman"/>
        <family val="1"/>
      </rPr>
      <t>для ПВХ, резины, кожи</t>
    </r>
  </si>
  <si>
    <r>
      <t xml:space="preserve">Клей "Квинтол" </t>
    </r>
    <r>
      <rPr>
        <sz val="8"/>
        <rFont val="Times New Roman"/>
        <family val="1"/>
      </rPr>
      <t>для пластика, кожи, резины, ткани</t>
    </r>
  </si>
  <si>
    <r>
      <t xml:space="preserve">Клей "Спрут" </t>
    </r>
    <r>
      <rPr>
        <sz val="8"/>
        <rFont val="Times New Roman"/>
        <family val="1"/>
      </rPr>
      <t>для обуви</t>
    </r>
  </si>
  <si>
    <r>
      <t>Защитный лак "СЕНЕЖ-АКВАДЕКОР"</t>
    </r>
    <r>
      <rPr>
        <sz val="8"/>
        <color indexed="8"/>
        <rFont val="Times New Roman"/>
        <family val="1"/>
      </rPr>
      <t xml:space="preserve"> (бесцветный, дуб, иней, калужница, каштан, лиственница, махагон, орегон, орех, рябина, сосна, тик, черешня, лагуна)</t>
    </r>
  </si>
  <si>
    <r>
      <t>Пропитка для дерева на водной основе "ЕВРОТЕКС"</t>
    </r>
    <r>
      <rPr>
        <sz val="8"/>
        <color indexed="8"/>
        <rFont val="Times New Roman"/>
        <family val="1"/>
      </rPr>
      <t xml:space="preserve"> (белый, бесцветный, груша, дуб, еловая зелень, желтый, калужница, канадский орех, махагон, орегон, палисандр, рябина, сосна, тик)</t>
    </r>
  </si>
  <si>
    <t>Эмаль ПФ-115 (оранжевая) ОЛЕКОЛОР</t>
  </si>
  <si>
    <t>Эмаль ПФ-115 (серая) ОЛЕКОЛОР</t>
  </si>
  <si>
    <t>Эмаль ПФ-115 (черная) ОЛЕКОЛОР</t>
  </si>
  <si>
    <t>Эмаль для пола ПФ-266 (желто-коричневая) ОЛЕКОЛОР</t>
  </si>
  <si>
    <t>Эмаль для пола ПФ-266 (красно-коричневая) ОЛЕКОЛОР</t>
  </si>
  <si>
    <t>Эмаль для пола ПФ-266 (золотистая) ОЛЕКОЛОР</t>
  </si>
  <si>
    <t>Эмаль ПФ-115 (белая глянцевая) GIPAR</t>
  </si>
  <si>
    <t>Эмаль ПФ-115 (белая матовая) GIPAR</t>
  </si>
  <si>
    <t>Эмаль для радиаторов (белая) GIPAR</t>
  </si>
  <si>
    <t>Шпатлевка SHEETROCK (США)</t>
  </si>
  <si>
    <t>3,5 л/5,4 кг</t>
  </si>
  <si>
    <t>Побелка сухая (Диана)</t>
  </si>
  <si>
    <t>Алебастр строительный серый (Диана)</t>
  </si>
  <si>
    <t>Гипс белый (Диана)</t>
  </si>
  <si>
    <t>Цемент серый М-500 (Диана)</t>
  </si>
  <si>
    <t>Цемент белый (Диана)</t>
  </si>
  <si>
    <t>Сухая смесь М-150 универсальная (Диана)</t>
  </si>
  <si>
    <t>Эмаль для окон FENSTER  WEISS</t>
  </si>
  <si>
    <t xml:space="preserve">Эмаль для радиаторов HEIZKOPER  </t>
  </si>
  <si>
    <t>Лак паркетный глянцевый PARKETTLACK HGL  
 (на основе полиуретана)</t>
  </si>
  <si>
    <t>Лак паркетный шелковисто-матовый PARKETTLACK SDM 
 (на основе полиуретана)</t>
  </si>
  <si>
    <t>Гвозди строительные, пакет 0,5кг (г.Орел)</t>
  </si>
  <si>
    <t>1,2*20 мм</t>
  </si>
  <si>
    <t>1,2*25 мм</t>
  </si>
  <si>
    <t>1,4*20 мм</t>
  </si>
  <si>
    <t>1,4*25 мм</t>
  </si>
  <si>
    <t>Пистолет скобозабивной пластмассовый (STAYER)</t>
  </si>
  <si>
    <t>4-8 мм</t>
  </si>
  <si>
    <t>Пистолет скобозабивной металлический (STAYER)</t>
  </si>
  <si>
    <t>4-14 мм</t>
  </si>
  <si>
    <t>Пистолет скобозабивной "ПРОФИ" с регулировкой (STAYER)</t>
  </si>
  <si>
    <t>Эмаль ПФ-115 (зеленая)</t>
  </si>
  <si>
    <t>Эмаль ПФ-115 (ярко-зеленая)</t>
  </si>
  <si>
    <t>4,2*64*12 шт.</t>
  </si>
  <si>
    <t>5,0*89*6 шт.</t>
  </si>
  <si>
    <t>3,75 кг</t>
  </si>
  <si>
    <t>KBS-160 G</t>
  </si>
  <si>
    <t>KBS-185 G</t>
  </si>
  <si>
    <t>KSB-190 G 20</t>
  </si>
  <si>
    <t>KBS-200 G</t>
  </si>
  <si>
    <t>KSB-190 G</t>
  </si>
  <si>
    <t>KBS-250 G</t>
  </si>
  <si>
    <t>КSВ-150 F</t>
  </si>
  <si>
    <t>КSВ-160 F</t>
  </si>
  <si>
    <t>1*190 мм</t>
  </si>
  <si>
    <t>0,6*205 мм</t>
  </si>
  <si>
    <t>0,6*230 мм</t>
  </si>
  <si>
    <t>Отвертка крестовая (Россия)</t>
  </si>
  <si>
    <t>№0/155 мм</t>
  </si>
  <si>
    <t>№1/155 мм</t>
  </si>
  <si>
    <t>0,85 кг</t>
  </si>
  <si>
    <t>ЭМАЛЬ и МАСЛЯНАЯ КРАСКА "KRAFOR"</t>
  </si>
  <si>
    <t>Эмаль для ванн (ультрабелая) ("АКВАКОЛОР")</t>
  </si>
  <si>
    <t>ЭМАЛЬ "ОДИЛАК" (Одинцово)</t>
  </si>
  <si>
    <t>Эмаль "ОДИТОН" (белая, матовая)</t>
  </si>
  <si>
    <t>Эмаль ПФ-115 (белая, глянцевая)</t>
  </si>
  <si>
    <t>Эмаль для пола ПФ-266 (желто-коричневая)</t>
  </si>
  <si>
    <t>18 шт.</t>
  </si>
  <si>
    <t>12 шт.</t>
  </si>
  <si>
    <r>
      <t xml:space="preserve">Колер АКВА-КОЛОР </t>
    </r>
    <r>
      <rPr>
        <sz val="8"/>
        <rFont val="Times New Roman"/>
        <family val="1"/>
      </rPr>
      <t>(№1 лимон, №2 желтый, №3.1 охра, №3.2 охра темная, №4.1 хаки, №4.2 хаки светлый, №5.1 оранж-желт, №5.2 оранж-красн, №5.3 оранж-корич, №6 роз, №7.1 красн, №7.2 малиново-красн, №8.2 красно-корич, №8.3 кр-корич темн, №9.1 св-корич, №9.2 тем-кор теплый, №9.3 тем-кор холодный, №10.1 салат, №10.2 салат яркий, №11.1 зел, №11.2 тем-зел, №12 изумруд, №13.1морская волна зел, №13.2 морская волна гол, №14 синий, №15 черн, №16 фиолет</t>
    </r>
  </si>
  <si>
    <t>750 лм</t>
  </si>
  <si>
    <t>Побелка сухая строительная (Тримстрой)</t>
  </si>
  <si>
    <t xml:space="preserve">Побелка сухая садовая </t>
  </si>
  <si>
    <t>20 шт.</t>
  </si>
  <si>
    <t>Алебастр (гипс строительный) (Тримстрой)</t>
  </si>
  <si>
    <t>Гипс белый (Тримстрой)</t>
  </si>
  <si>
    <t>Сухая смесь М-150 универсальная (Тримстрой)</t>
  </si>
  <si>
    <t>Цемент М-500 серый (Тримстрой)</t>
  </si>
  <si>
    <t>Цемент М-500 белый (Тримстрой)</t>
  </si>
  <si>
    <t>Гипсовая теплоизоляционная штукатурка ЮНИС-ТЕПЛОН белый</t>
  </si>
  <si>
    <t>МА-15 (черная)</t>
  </si>
  <si>
    <t>МА-15 (сурик)</t>
  </si>
  <si>
    <t>МА-15 (синяя)</t>
  </si>
  <si>
    <t>ГЕРМЕТИКИ</t>
  </si>
  <si>
    <t>8*100 мм</t>
  </si>
  <si>
    <t>10*140 мм</t>
  </si>
  <si>
    <t>Крепеж для унитаза (Россия)</t>
  </si>
  <si>
    <t>Крепеж к сиденью унитаза (Россия)</t>
  </si>
  <si>
    <t>Краска фасадная ("Оптимист")</t>
  </si>
  <si>
    <t>Грунт ГФ-021 (серый)</t>
  </si>
  <si>
    <t>8*40 мм</t>
  </si>
  <si>
    <t>8*50 мм</t>
  </si>
  <si>
    <t>Дюбель пластмассовый, 25 шт/упак. (Нижний Новгород)</t>
  </si>
  <si>
    <t>10*50 мм</t>
  </si>
  <si>
    <t>10*60 мм</t>
  </si>
  <si>
    <t>Дюбель-гвоздь пластмассовый, 100 шт/упак. (Нижний Новгород)</t>
  </si>
  <si>
    <t>6*40 мм</t>
  </si>
  <si>
    <t>Дюбель-гвоздь пластмассовый, 50 шт/упак. (Нижний Новгород)</t>
  </si>
  <si>
    <t>6*80 мм</t>
  </si>
  <si>
    <t>8*60 мм</t>
  </si>
  <si>
    <t>8*80 мм</t>
  </si>
  <si>
    <t>Стремянка  стальная с полимерным покрытием (Россия)</t>
  </si>
  <si>
    <t>Лопата совковая в сборе</t>
  </si>
  <si>
    <t>Лопата штыковая в сборе</t>
  </si>
  <si>
    <t>Лопата автомобильная</t>
  </si>
  <si>
    <t>d=5 мм, 20 м</t>
  </si>
  <si>
    <t>d=6 мм, 20 м</t>
  </si>
  <si>
    <t>d=8 мм, 15 м</t>
  </si>
  <si>
    <t>110 мм</t>
  </si>
  <si>
    <t>175 мм</t>
  </si>
  <si>
    <t>Ключ рожковый (Россия)</t>
  </si>
  <si>
    <t>5,5*7</t>
  </si>
  <si>
    <t>6*7</t>
  </si>
  <si>
    <t>8*9</t>
  </si>
  <si>
    <t>8*10</t>
  </si>
  <si>
    <t>9*11</t>
  </si>
  <si>
    <t>10*11</t>
  </si>
  <si>
    <t>10*12</t>
  </si>
  <si>
    <t>11*13</t>
  </si>
  <si>
    <t>12*14</t>
  </si>
  <si>
    <t>13*14</t>
  </si>
  <si>
    <t>13*15</t>
  </si>
  <si>
    <t>Известь "Пушонка"</t>
  </si>
  <si>
    <t>Известь гранулированная</t>
  </si>
  <si>
    <t>2 шт.</t>
  </si>
  <si>
    <t>4 шт.</t>
  </si>
  <si>
    <t>6 шт.</t>
  </si>
  <si>
    <t>ГРУНТ АКРИЛОВЫЙ, ПВА, БУСТИЛАТ</t>
  </si>
  <si>
    <t>Грунт М-1 акриловый укрепляющий атмосферостойкий для внутренних и наружных работ ("Радуга")</t>
  </si>
  <si>
    <t>Грунт М-2 акриловый влагостойкий интерьерный глубокого проникновения ("Радуга")</t>
  </si>
  <si>
    <t>Момент-Метилан флизелин премиум</t>
  </si>
  <si>
    <t>100 мл</t>
  </si>
  <si>
    <t>БЕЛИНКА БАЗА (Словения)</t>
  </si>
  <si>
    <t>Гладилка нержавеющая "ПРОФИ"с деревянной ручкой</t>
  </si>
  <si>
    <t>Шпаклевка масляно-клеевая ("Радуга")</t>
  </si>
  <si>
    <t>1 шт.</t>
  </si>
  <si>
    <t>Масляная краска МА-15 (сурик)</t>
  </si>
  <si>
    <t>3 л</t>
  </si>
  <si>
    <t>Эмаль ПФ-266 для пола (желто-коричневая)</t>
  </si>
  <si>
    <t>Эмаль ПФ-266 для пола (красно-коричневая)</t>
  </si>
  <si>
    <t>5*16</t>
  </si>
  <si>
    <t>160 мм</t>
  </si>
  <si>
    <t>8 мм</t>
  </si>
  <si>
    <t>12 мм</t>
  </si>
  <si>
    <t>16 мм</t>
  </si>
  <si>
    <t xml:space="preserve">КИРИ высокоглянцевый алкидный лак для паркета </t>
  </si>
  <si>
    <t xml:space="preserve">УНИКА СУПЕР  алкидно-уретановый лак  глянцевый </t>
  </si>
  <si>
    <t>СУХИЕ СМЕСИ, КЛЕЙ ДЛЯ ПЛИТКИ</t>
  </si>
  <si>
    <t>Масляная краска МА-15 (белая)</t>
  </si>
  <si>
    <t>Побелка строительная ("Старатели")</t>
  </si>
  <si>
    <t>Алебастр строительный ("Старатели")</t>
  </si>
  <si>
    <t>15 шт.</t>
  </si>
  <si>
    <t>Белый цемент ("ЮНИС")</t>
  </si>
  <si>
    <t>Эмаль ГФ-230 грунтовочная (белая) для внутренних работ</t>
  </si>
  <si>
    <t>Грунт-эмаль ХВ-0278 по ржавчине (белая, черная, красно-корич, голуб, желт, зелен, серая, синяя)</t>
  </si>
  <si>
    <t>Эмаль ПФ-268 для пола (желто-коричневая)</t>
  </si>
  <si>
    <r>
      <t xml:space="preserve">Клей "Момент гель" </t>
    </r>
    <r>
      <rPr>
        <sz val="8"/>
        <rFont val="Times New Roman"/>
        <family val="1"/>
      </rPr>
      <t>(единичный блистер)</t>
    </r>
  </si>
  <si>
    <t>Грунт глубокого проникновеня ("Оптимист")</t>
  </si>
  <si>
    <t>Лак яхтный (шелковисто-матовый)</t>
  </si>
  <si>
    <t>Лак паркетный (глянцевый)</t>
  </si>
  <si>
    <t>Лак паркетный (шелковисто-матовый)</t>
  </si>
  <si>
    <t>Эмаль ПФ-115 белая (матовая, глянцевая)</t>
  </si>
  <si>
    <t>Эмаль ПФ-266 (желто-коричневая, красно-коричневая)</t>
  </si>
  <si>
    <t>Эмаль ПФ-266 (золотисто-коричневая)</t>
  </si>
  <si>
    <t>85 мл</t>
  </si>
  <si>
    <t>Момент-Метилан бордюр</t>
  </si>
  <si>
    <t>0,1 л</t>
  </si>
  <si>
    <t>Антисептический состав "СЕНЕЖ-сауна"</t>
  </si>
  <si>
    <t>Шпатлевка фасадная ("ВГТ")</t>
  </si>
  <si>
    <t>10 шт.</t>
  </si>
  <si>
    <t>Шпаклевка белая латексная мелкозернистая MAXI (SADOLIN)</t>
  </si>
  <si>
    <t>Краска ВД-540 для садовых деревьев (влагостойкая)</t>
  </si>
  <si>
    <t>36 шт.</t>
  </si>
  <si>
    <t>Сушилка для белья ЛИАНА (Россия)</t>
  </si>
  <si>
    <t>1,3 м</t>
  </si>
  <si>
    <t>1,4 м</t>
  </si>
  <si>
    <t>1,6 м</t>
  </si>
  <si>
    <t>1,7 м</t>
  </si>
  <si>
    <t>1,8 м</t>
  </si>
  <si>
    <t>1,9 м</t>
  </si>
  <si>
    <t>2,0 м</t>
  </si>
  <si>
    <t>Сушилка настенная</t>
  </si>
  <si>
    <t>Вилы 3-х зубые навозные (с изгибом) (Россия)</t>
  </si>
  <si>
    <t>Вилы 4-х зубые навозные (с изгибом) (Россия)</t>
  </si>
  <si>
    <t>3 зуба</t>
  </si>
  <si>
    <t>4 зуба</t>
  </si>
  <si>
    <t>5 зубьев</t>
  </si>
  <si>
    <t>Грабли сварные (Россия)</t>
  </si>
  <si>
    <t>Вилы 4-х рогие садовые (Россия)</t>
  </si>
  <si>
    <t>Грабли витые с черенком (Россия)</t>
  </si>
  <si>
    <t>Грабли сварные, 4 зуба, с черенком (Россия)</t>
  </si>
  <si>
    <t>6 зубьев</t>
  </si>
  <si>
    <t>12 зубьев</t>
  </si>
  <si>
    <t>14 зубьев</t>
  </si>
  <si>
    <t>Грабли витые (Россия)</t>
  </si>
  <si>
    <t>8 зубьев</t>
  </si>
  <si>
    <t xml:space="preserve">МААЛАРИН ВАЛКОЛАККА тиксотропная полуматовая алкидная эмаль </t>
  </si>
  <si>
    <t>160 г</t>
  </si>
  <si>
    <t>400 г</t>
  </si>
  <si>
    <t>50 мл</t>
  </si>
  <si>
    <t>1 л</t>
  </si>
  <si>
    <t>2*25 мм</t>
  </si>
  <si>
    <t>2*32 мм</t>
  </si>
  <si>
    <t>2*40 мм</t>
  </si>
  <si>
    <t>2*50 мм</t>
  </si>
  <si>
    <t>2,5*32 мм</t>
  </si>
  <si>
    <t>2,5*40 мм</t>
  </si>
  <si>
    <t>2,5*50 мм</t>
  </si>
  <si>
    <t>3*60 мм</t>
  </si>
  <si>
    <t>3*70 мм</t>
  </si>
  <si>
    <t>3*80 мм</t>
  </si>
  <si>
    <t>4*90 мм</t>
  </si>
  <si>
    <t>4*100 мм</t>
  </si>
  <si>
    <t>4*120 мм</t>
  </si>
  <si>
    <t xml:space="preserve">ПЕСТО полуматовая алкидная эмаль </t>
  </si>
  <si>
    <t xml:space="preserve">МИРАНОЛ алкидная глянцевая эмаль </t>
  </si>
  <si>
    <t>ПЕТСИЛАККА  алкидный глянцевый лак (дуб, махагон)</t>
  </si>
  <si>
    <t>ПЕТСИЛАККА  алкидный глянцевый лак (орех)</t>
  </si>
  <si>
    <t xml:space="preserve">ЯЛО матовый алкидный лак для дерева </t>
  </si>
  <si>
    <t>Комплект для обивки двери с ватином (бежевый, бордо, коричневый, черный) (Россия)</t>
  </si>
  <si>
    <t>190 мм</t>
  </si>
  <si>
    <t>290 мм</t>
  </si>
  <si>
    <t>330 мм</t>
  </si>
  <si>
    <t>Молоток с деревянной ручкой (STAYER)</t>
  </si>
  <si>
    <t>800 г</t>
  </si>
  <si>
    <t>400мм</t>
  </si>
  <si>
    <t>600мм</t>
  </si>
  <si>
    <t>800мм</t>
  </si>
  <si>
    <t>Жидкие гвозди для зеркал MULTIFIX (Испания)</t>
  </si>
  <si>
    <t>Жидкие гвозди многофункц Beats the nail (США)</t>
  </si>
  <si>
    <t>Ножницы по металлу цельнометаллические (KRAFTOOL, Германия)</t>
  </si>
  <si>
    <t>Плиткорез "СТАНДАРТ" (STAYER)</t>
  </si>
  <si>
    <t>Стеклорез однороликовый (Россия)</t>
  </si>
  <si>
    <t>Стеклорез трехроликовый (Россия)</t>
  </si>
  <si>
    <t>ШЛИФОВАЛЬНЫЙ  ИНСТРУМЕНТ</t>
  </si>
  <si>
    <t>Бумага наждачная (№0,4,5,6,8,10,12) (УПАКОВКА - 10 шт.)</t>
  </si>
  <si>
    <t>240*170</t>
  </si>
  <si>
    <t>Бумага наждачная (№16,20,25) (УПАКОВКА - 10 шт.)</t>
  </si>
  <si>
    <t>Бумага наждачная (№32,40,50) (УПАКОВКА - 10 шт.)</t>
  </si>
  <si>
    <t>Брусок для шлифования (STAYER)</t>
  </si>
  <si>
    <t>165*85мм</t>
  </si>
  <si>
    <t>212*105мм</t>
  </si>
  <si>
    <t>Круги отрезные для шлифовальных машин по металлу  14А (Россия)</t>
  </si>
  <si>
    <t>Круги отрезные для шлифовальных машин по камню 54С (Россия)</t>
  </si>
  <si>
    <t>Диск пильный по дереву 170 Х 20Т Х 30-20-16 (STAYER)</t>
  </si>
  <si>
    <t>Диск пильный по дереву 210 Х 24Т Х 30-25-20-16 (STAYER)</t>
  </si>
  <si>
    <t>Диск пильный по дереву 240 Х 24Т Х 30 (STAYER)</t>
  </si>
  <si>
    <t>Пильный диск "PROFESSIONAL" (по дереву)</t>
  </si>
  <si>
    <t>Грунт-эмаль по ржавчине (голубая) ("ПАЛИТРА РУСИ", на водной основе)</t>
  </si>
  <si>
    <t>80*60*60мм</t>
  </si>
  <si>
    <t>Кельма для внутренних углов</t>
  </si>
  <si>
    <t>Терка полиуретановая для шлифования (STAYER)</t>
  </si>
  <si>
    <t>80*260мм</t>
  </si>
  <si>
    <t>120*190мм</t>
  </si>
  <si>
    <t>140*230мм</t>
  </si>
  <si>
    <t>140*280мм</t>
  </si>
  <si>
    <t>180*320мм</t>
  </si>
  <si>
    <t>220*420мм</t>
  </si>
  <si>
    <t>Терка для шлифования под алмазную сетку (STAYER)</t>
  </si>
  <si>
    <t>230*80мм</t>
  </si>
  <si>
    <t>230*120мм</t>
  </si>
  <si>
    <t>Саморезы универсальные белые (частый шаг) ("Умелец")</t>
  </si>
  <si>
    <t>Саморезы универсальные желтые (редкий шаг) ("Умелец")</t>
  </si>
  <si>
    <t>3,5*19*45 шт.</t>
  </si>
  <si>
    <t>3,5*41*25 шт.</t>
  </si>
  <si>
    <t>3,5*45*22 шт.</t>
  </si>
  <si>
    <t>3,5*51*20 шт.</t>
  </si>
  <si>
    <t>4,2*76*8 шт.</t>
  </si>
  <si>
    <t>5,0*102*4 шт.</t>
  </si>
  <si>
    <t>Зубило с протектором "СТАНДАРТ" (STAYER)</t>
  </si>
  <si>
    <r>
      <t>Шпаклевка масляно-клеевая</t>
    </r>
    <r>
      <rPr>
        <sz val="8"/>
        <rFont val="Times New Roman"/>
        <family val="1"/>
      </rPr>
      <t xml:space="preserve"> (мягкая упаковка, пакет) </t>
    </r>
    <r>
      <rPr>
        <b/>
        <sz val="8"/>
        <rFont val="Times New Roman"/>
        <family val="1"/>
      </rPr>
      <t>("Старатели")</t>
    </r>
  </si>
  <si>
    <r>
      <t xml:space="preserve">Шпаклевка полимерная на ПВА </t>
    </r>
    <r>
      <rPr>
        <sz val="8"/>
        <rFont val="Times New Roman"/>
        <family val="1"/>
      </rPr>
      <t xml:space="preserve">(мягкая упаковка, пакет) </t>
    </r>
    <r>
      <rPr>
        <b/>
        <sz val="8"/>
        <rFont val="Times New Roman"/>
        <family val="1"/>
      </rPr>
      <t>("Старатели")</t>
    </r>
  </si>
  <si>
    <r>
      <t xml:space="preserve">Шпатлевки: ВЕТОНИТ KR </t>
    </r>
    <r>
      <rPr>
        <sz val="8"/>
        <rFont val="Times New Roman"/>
        <family val="1"/>
      </rPr>
      <t xml:space="preserve"> (на клеевой основе)</t>
    </r>
    <r>
      <rPr>
        <b/>
        <sz val="8"/>
        <rFont val="Times New Roman"/>
        <family val="1"/>
      </rPr>
      <t xml:space="preserve">, ВЕТОНИТ LR </t>
    </r>
    <r>
      <rPr>
        <sz val="8"/>
        <rFont val="Times New Roman"/>
        <family val="1"/>
      </rPr>
      <t xml:space="preserve"> (на полимерной основе) </t>
    </r>
  </si>
  <si>
    <r>
      <t xml:space="preserve">Штукатурка ВЕТОНИТ ТТ </t>
    </r>
    <r>
      <rPr>
        <sz val="8"/>
        <rFont val="Times New Roman"/>
        <family val="1"/>
      </rPr>
      <t>(на цементной основе)</t>
    </r>
  </si>
  <si>
    <r>
      <t xml:space="preserve">Шпатлевка PUFAS </t>
    </r>
    <r>
      <rPr>
        <sz val="8"/>
        <rFont val="Times New Roman"/>
        <family val="1"/>
      </rPr>
      <t>(на основе натурального гипса, для внутренних работ)</t>
    </r>
  </si>
  <si>
    <r>
      <t xml:space="preserve">Затирка ATLAS </t>
    </r>
    <r>
      <rPr>
        <sz val="8"/>
        <rFont val="Times New Roman"/>
        <family val="1"/>
      </rPr>
      <t>бежевая, светло-бежевая, розовая, сахара, арктика, серая, темно-серая, светло-серая, магнолия, мальва, ананас, песчаная</t>
    </r>
  </si>
  <si>
    <t>Насадка резиновая для дрели (Россия)</t>
  </si>
  <si>
    <t>70 мл</t>
  </si>
  <si>
    <t>0,5 л</t>
  </si>
  <si>
    <t>5*30</t>
  </si>
  <si>
    <t>5*100</t>
  </si>
  <si>
    <t>38*50</t>
  </si>
  <si>
    <t>50*50</t>
  </si>
  <si>
    <t>38*25</t>
  </si>
  <si>
    <t>50*25</t>
  </si>
  <si>
    <t>8*8</t>
  </si>
  <si>
    <t>Жидкие гвозди-клей SINTEX для стыков линолеума и ПВХ (Испания)</t>
  </si>
  <si>
    <t>ВОДНОДИСПЕРСИОННЫЕ КРАСКИ (Россия)</t>
  </si>
  <si>
    <t>Краска М-1 в/э для потолков ("Радуга")</t>
  </si>
  <si>
    <t>Краска М-1С в/э для потолков ("Радуга")</t>
  </si>
  <si>
    <t>Краска М-2 в/э для стен и потолков ("Радуга")</t>
  </si>
  <si>
    <t>Краска М3 в/д для стен и потол влагостойкая ("Радуга")</t>
  </si>
  <si>
    <t>Эмаль ПФ-115 (белая) ОЛЕКОЛОР</t>
  </si>
  <si>
    <t>Эмаль ПФ-115 (бежевая) ОЛЕКОЛОР</t>
  </si>
  <si>
    <t>Эмаль ПФ-115 (бирюза) ОЛЕКОЛОР</t>
  </si>
  <si>
    <t>Эмаль ПФ-115 (вишня) ОЛЕКОЛОР</t>
  </si>
  <si>
    <t>Эмаль ПФ-115 (кремовая) ОЛЕКОЛОР</t>
  </si>
  <si>
    <t>Эмаль ПФ-115 (голубая) ОЛЕКОЛОР</t>
  </si>
  <si>
    <t>Эмаль ПФ-115 (голубая светлая) ОЛЕКОЛОР</t>
  </si>
  <si>
    <t>ЭП-0,5/220</t>
  </si>
  <si>
    <t>ЭП-0,63/220</t>
  </si>
  <si>
    <t>ЭП-1,0/220</t>
  </si>
  <si>
    <t>ЭП-1,2/220</t>
  </si>
  <si>
    <t>Электрический кипятильник (Россия)</t>
  </si>
  <si>
    <t>шнур 10 м</t>
  </si>
  <si>
    <t>Насос "МАЛЫШ" (с верхним забором, с нижним забором)</t>
  </si>
  <si>
    <t xml:space="preserve">Веревка крученая льнопеньковая двухпрядная (диаметр 10 мм) </t>
  </si>
  <si>
    <t>6 м</t>
  </si>
  <si>
    <t>Шпагат льнопеньковый 1,25 текс (клубок)</t>
  </si>
  <si>
    <t>Шпагат льнопеньковый 1,25 текс (бабина)</t>
  </si>
  <si>
    <r>
      <t>Клей "Монолит"</t>
    </r>
    <r>
      <rPr>
        <sz val="8"/>
        <rFont val="Times New Roman"/>
        <family val="1"/>
      </rPr>
      <t xml:space="preserve"> для мебели</t>
    </r>
  </si>
  <si>
    <t>5 м</t>
  </si>
  <si>
    <t>400 мм</t>
  </si>
  <si>
    <t>450 мм</t>
  </si>
  <si>
    <t>500мм</t>
  </si>
  <si>
    <t>300мм</t>
  </si>
  <si>
    <t>9-ступенчатая</t>
  </si>
  <si>
    <t>10-ступенчатая</t>
  </si>
  <si>
    <r>
      <t>Затирка ATLAS</t>
    </r>
    <r>
      <rPr>
        <sz val="8"/>
        <rFont val="Times New Roman"/>
        <family val="1"/>
      </rPr>
      <t xml:space="preserve"> голубая светлая, светло-коричневая, темно-коричневая, кирпичная, коричневая, зеленая, зеленая светлая, черная, бежевая пастель, розовая пастель, банановая, бледно-желто-зеленая</t>
    </r>
  </si>
  <si>
    <r>
      <t>Затирка ATLAS</t>
    </r>
    <r>
      <rPr>
        <sz val="8"/>
        <rFont val="Times New Roman"/>
        <family val="1"/>
      </rPr>
      <t xml:space="preserve"> голубая, желто-оранжевая, морская волна, оранжевая, малиновая, светло-лимонная</t>
    </r>
  </si>
  <si>
    <t>Пистолет скобозабивной "ЛЕГИОНЕР" металлический (STAYER)</t>
  </si>
  <si>
    <t>Сиденье для унитаза (снежно-белое, белый мрамор, бежевый мрамор, бирюзовый мрамор, голубой мрамор, розовый мрамор) (Россия)</t>
  </si>
  <si>
    <t>Грунт акриловый для наружных и внутренних работ  D-13 PUTZGRUNT для слабых поверхностей</t>
  </si>
  <si>
    <t>Краска в/д WANDFARBE RD-1A морозостойкая</t>
  </si>
  <si>
    <t>Краска в/д WANDWEISS RD-1 морозостойкая</t>
  </si>
  <si>
    <t>Краска в/д RAUMWEISS D-2 морозостойкая</t>
  </si>
  <si>
    <t>Краска в/д SUPERWEISS D-4 морозостойкая</t>
  </si>
  <si>
    <t>Краска в/д MATTLATEX D-100 морозостойкая</t>
  </si>
  <si>
    <t>Краска FASSADENFARBE D-90 морозостойкая</t>
  </si>
  <si>
    <t>Ускоритель для сушки любых видов красок, эмалей, шпаклевок и др.</t>
  </si>
  <si>
    <t>Бинт строительный самоклеющийся</t>
  </si>
  <si>
    <t>27мм</t>
  </si>
  <si>
    <t>1,77 кг</t>
  </si>
  <si>
    <t>8*310 мм</t>
  </si>
  <si>
    <t>Шпаклевка латексная на ПВА ("Радуга")</t>
  </si>
  <si>
    <t>Шпаклевка акриловая ("Радуга")</t>
  </si>
  <si>
    <t>Эмаль по дереву и металлу, универсальная, глянцевая LUXWEISS HGL</t>
  </si>
  <si>
    <t>Эмаль по дереву и металлу, универсальная, шелковисто-матовая LUXWEISS SDM</t>
  </si>
  <si>
    <t>24 шт.</t>
  </si>
  <si>
    <t>Грунт с повышенным содержанием акрила для наружных и внутренних работ D-14  TIEFGRUNT глубокого проникновения</t>
  </si>
  <si>
    <t>Шпатель стальной (КАМА ПЛАСТ)</t>
  </si>
  <si>
    <t>80 шт.</t>
  </si>
  <si>
    <t>Шпатель металлический с деревянной ручкой ("STAYER")</t>
  </si>
  <si>
    <t>упак.</t>
  </si>
  <si>
    <t>Кельма для внешних углов</t>
  </si>
  <si>
    <t>Лак паркетный блестящий</t>
  </si>
  <si>
    <t>Лак паркетный полуматовый</t>
  </si>
  <si>
    <t>Лента бордюрная для ванн ISOTRIM (белая, голубая, зеленая, кремовая, розовая)</t>
  </si>
  <si>
    <t>20*20 мм</t>
  </si>
  <si>
    <t>30*30 мм</t>
  </si>
  <si>
    <t>54 шт.</t>
  </si>
  <si>
    <t>Трос сантехнический</t>
  </si>
  <si>
    <t>2,5 м</t>
  </si>
  <si>
    <t>Автощетка-скребок</t>
  </si>
  <si>
    <t>Саморезы POZI цинк бел. 4,0 х 35 +дюбель 6,0 х 30 ("Умелец")</t>
  </si>
  <si>
    <t>16 шт/упак.</t>
  </si>
  <si>
    <t>Эмаль МЧ-123 (черная)</t>
  </si>
  <si>
    <t>15 г</t>
  </si>
  <si>
    <t>Лен сантехнический</t>
  </si>
  <si>
    <t>Фумлента (вода)</t>
  </si>
  <si>
    <t>Фумлента (газ)</t>
  </si>
  <si>
    <t>Петля дверная фигурная (белая левая и правая, бронза левая и правая, золото левая и правая, медь левая и правая, хром левая и правая) (Россия)</t>
  </si>
  <si>
    <t>Проушина прямая, проушина угловая (Россия) серый металлик</t>
  </si>
  <si>
    <t>10*160 мм</t>
  </si>
  <si>
    <t>10*260 мм</t>
  </si>
  <si>
    <t>12*160 мм</t>
  </si>
  <si>
    <t>12*210 мм</t>
  </si>
  <si>
    <t>12*260 мм</t>
  </si>
  <si>
    <t>14*210 мм</t>
  </si>
  <si>
    <t>14*260 мм</t>
  </si>
  <si>
    <t>14*310 мм</t>
  </si>
  <si>
    <t>14*600 мм</t>
  </si>
  <si>
    <t>16*260 мм</t>
  </si>
  <si>
    <t>16*310 мм</t>
  </si>
  <si>
    <t>16*600 мм</t>
  </si>
  <si>
    <t>Сверла в упаковке (дерево+металл+бетон), 5*6*8 мм</t>
  </si>
  <si>
    <t>9 шт/упак.</t>
  </si>
  <si>
    <t>Сверла в упаковке (дерево+металл+бетон)+дюбеля 17 шт.</t>
  </si>
  <si>
    <t>Сверла в упаковке (дерево+металл+бетон), 3*4*5*6*8 мм</t>
  </si>
  <si>
    <t>18 шт/упак.</t>
  </si>
  <si>
    <t>Сверла по дереву, 6*8*10 мм, длина 300 мм</t>
  </si>
  <si>
    <t>1,5-10 мм</t>
  </si>
  <si>
    <t>Ключи имбусовые средние, набор 9 шт. (STAYER)</t>
  </si>
  <si>
    <t>Сверло по металлу HSS (STAYER) (1 упаковка=10 шт.)</t>
  </si>
  <si>
    <t>D=1,5 мм</t>
  </si>
  <si>
    <t>D=2 мм</t>
  </si>
  <si>
    <t>D=2,5 мм</t>
  </si>
  <si>
    <t>2-150*125BL</t>
  </si>
  <si>
    <t>2-200*150BL</t>
  </si>
  <si>
    <t>2-250*200BL</t>
  </si>
  <si>
    <t>2-300*250BL</t>
  </si>
  <si>
    <t>2-400*300BL</t>
  </si>
  <si>
    <t>Кронштейн (Испания)</t>
  </si>
  <si>
    <t>100*75</t>
  </si>
  <si>
    <t>125*100</t>
  </si>
  <si>
    <t>150*125</t>
  </si>
  <si>
    <t>175*150</t>
  </si>
  <si>
    <t>200*150</t>
  </si>
  <si>
    <t>225*200</t>
  </si>
  <si>
    <t>250*200</t>
  </si>
  <si>
    <t>350*250</t>
  </si>
  <si>
    <t>350*300</t>
  </si>
  <si>
    <t>Кронштейн угловой (Испания)</t>
  </si>
  <si>
    <t>2-40*12ВС</t>
  </si>
  <si>
    <t>2-100*17ВС</t>
  </si>
  <si>
    <t>3-20*16ВС</t>
  </si>
  <si>
    <t>3-30*16ВС</t>
  </si>
  <si>
    <t>3-40*20ВС</t>
  </si>
  <si>
    <t>3-50*20ВС</t>
  </si>
  <si>
    <t>3-60*20ВС</t>
  </si>
  <si>
    <t>3-80*20ВС</t>
  </si>
  <si>
    <t>3-100*20ВС</t>
  </si>
  <si>
    <t>Уголок оцинкованный (Испания)</t>
  </si>
  <si>
    <t>Ограничитель оконный (белый, золото, хром) (Россия)</t>
  </si>
  <si>
    <t>Личинка для замка</t>
  </si>
  <si>
    <t>3 ключа</t>
  </si>
  <si>
    <t>6 ключей</t>
  </si>
  <si>
    <t>Петля рояльная (Россия)</t>
  </si>
  <si>
    <t>Петля рояльная оцинкованная (Россия)</t>
  </si>
  <si>
    <t>530 мм</t>
  </si>
  <si>
    <t>765 мм</t>
  </si>
  <si>
    <t>545 мм</t>
  </si>
  <si>
    <t>788 мм</t>
  </si>
  <si>
    <t>85 мм</t>
  </si>
  <si>
    <t>130 мм</t>
  </si>
  <si>
    <t>Клей обойный Момент-классический (бумажные обои)</t>
  </si>
  <si>
    <t>Клей обойный МОМЕНТ-виниловый</t>
  </si>
  <si>
    <t>Клей обойный Момент-Экстра (для всех типов)</t>
  </si>
  <si>
    <t>7-ступенчатая</t>
  </si>
  <si>
    <t>8-ступенчатая</t>
  </si>
  <si>
    <t>3 шт.</t>
  </si>
  <si>
    <t>Эмаль "ОРЕОЛ" (белая, глянцевая)</t>
  </si>
  <si>
    <t>Эмаль "ОРЕОЛ" для радиаторов (белая)</t>
  </si>
  <si>
    <t>Лак "ОРЕОЛ" алкидный для внутренних работ</t>
  </si>
  <si>
    <t>Лак паркетный "ОРЕОЛ" с отвердителем</t>
  </si>
  <si>
    <t>Продукция "DUFA" (Германия)</t>
  </si>
  <si>
    <t xml:space="preserve">Краска фасадная на основе акриловых сополимеров  FASSADENFARBE D-90 </t>
  </si>
  <si>
    <t>Краска для потолков и стен WANDWEISS RD-1 (клеевая побелка)</t>
  </si>
  <si>
    <t>Лопата совковая</t>
  </si>
  <si>
    <t>Лопата штыковая</t>
  </si>
  <si>
    <t>Черенок для лопаты</t>
  </si>
  <si>
    <t>Наименование</t>
  </si>
  <si>
    <t>Пена монтажная МОМЕНТ</t>
  </si>
  <si>
    <t>Эмаль РАСЦВЕТ (светло-голубая)</t>
  </si>
  <si>
    <t>Керн с протектором "СТАНДАРТ" (STAYER)</t>
  </si>
  <si>
    <t>Киянка деревянная (STAYER)</t>
  </si>
  <si>
    <t>Киянка резиновая (STAYER)</t>
  </si>
  <si>
    <t>70*120 мм</t>
  </si>
  <si>
    <t>55 мм</t>
  </si>
  <si>
    <t>4мм-100шт/уп.</t>
  </si>
  <si>
    <t>10*50*7 шт.</t>
  </si>
  <si>
    <t>Дюбель распорный ("Умелец")</t>
  </si>
  <si>
    <t>Дюбель-гвоздь ("Умелец")</t>
  </si>
  <si>
    <t>6*40*6 шт.</t>
  </si>
  <si>
    <t>6*60*4 шт.</t>
  </si>
  <si>
    <t>8*60*3 шт.</t>
  </si>
  <si>
    <t>8*80*2 шт.</t>
  </si>
  <si>
    <t>Крепеж для раковины (Россия)</t>
  </si>
  <si>
    <t>ЭМАЛИ И ЛАКИ (ОБОЛДИНО)</t>
  </si>
  <si>
    <t>НЦ-132 (белая, голубая, бежевая, кремовая, серая, черная)</t>
  </si>
  <si>
    <t>13 шт.</t>
  </si>
  <si>
    <t>НЦ-132 (вишневый, желтая, зеленая, коричневая, красная, синяя)</t>
  </si>
  <si>
    <t>Нитроэмаль по ржавчине (белая, голубая, серая, черная)</t>
  </si>
  <si>
    <t>Нитроэмаль по ржавчине (желтая, зеленая, красная, синяя, коричневая)</t>
  </si>
  <si>
    <t>Эмаль термостойкая (белая, черная, серебристая) до 400 град</t>
  </si>
  <si>
    <t>Лак термостойкий</t>
  </si>
  <si>
    <t>Лак НЦ-243 матовый быстросохнущий для внутренних работ</t>
  </si>
  <si>
    <t xml:space="preserve">Лак НЦ-222 глянцевый бесцветный быстросохнущий </t>
  </si>
  <si>
    <t>Продукция "ЭМПИЛС" (Ростов-на-Дону)</t>
  </si>
  <si>
    <t>серия "РАСЦВЕТ"</t>
  </si>
  <si>
    <t>Эмаль "РАСЦВЕТ" для пола (желто-коричневая)</t>
  </si>
  <si>
    <t>3,5 л</t>
  </si>
  <si>
    <t>Эмаль "РАСЦВЕТ" для пола (золотисто-коричневая)</t>
  </si>
  <si>
    <t>серия "ЭМПИЛС"</t>
  </si>
  <si>
    <t>Эмаль ПФ-115 (белая, матовая)</t>
  </si>
  <si>
    <t>серия "ОРЕОЛ"</t>
  </si>
  <si>
    <t>Эмаль "ОРЕОЛ" (белая, матовая)</t>
  </si>
  <si>
    <t>Заклепки 4,0*6мм, 4,0*8мм, 4,0*10мм ("Умелец")</t>
  </si>
  <si>
    <t>Заклепки 4,0*12мм, 4,0*14мм, 4,0*16мм ("Умелец")</t>
  </si>
  <si>
    <t>Дюбель пластмассовый, 50 шт/упак. (Нижний Новгород)</t>
  </si>
  <si>
    <r>
      <t xml:space="preserve">Защитное средство для негазур. плитки </t>
    </r>
    <r>
      <rPr>
        <b/>
        <sz val="8"/>
        <rFont val="Times New Roman"/>
        <family val="1"/>
      </rPr>
      <t>"ATLAS DELFIN"</t>
    </r>
  </si>
  <si>
    <t>Задвижка на ворота</t>
  </si>
  <si>
    <t>Дверной засов (белый, бронза, золото, медь, коричневый) (Россия)</t>
  </si>
  <si>
    <t>400мм (4 и 5 зуб)</t>
  </si>
  <si>
    <t>500мм (6,5 и 8 зуб)</t>
  </si>
  <si>
    <t>120 шт.</t>
  </si>
  <si>
    <t>Стусло пластмассовое+пила в комплекте (STAYER)</t>
  </si>
  <si>
    <t>Полотна для лобзика (1 упаковка=20 шт.)</t>
  </si>
  <si>
    <t>Краска М-4 в/д латексная для стен и потол супербелая ("Радуга")</t>
  </si>
  <si>
    <t>Краска М-5 фасадная ("Радуга")</t>
  </si>
  <si>
    <t>Круг абразивный для липучки D=125мм, 1 упак.=10 шт. (Россия)</t>
  </si>
  <si>
    <t>№40, 60, 80, 100, 120, 150, 180, 220, 320</t>
  </si>
  <si>
    <t>Молоток-гвоздодер с обрезиненной ручкой (STAYER)</t>
  </si>
  <si>
    <t>Нож пистолетный пластмассовый (STAYER)</t>
  </si>
  <si>
    <t>Нож сапожный с деревянной ручкой (Россия)</t>
  </si>
  <si>
    <t>Ножницы для фигурной резки жести (Россия)</t>
  </si>
  <si>
    <t>Ножовка по дереву МАСТЕР с линейкой и деревянной ручкой (STAYER)</t>
  </si>
  <si>
    <t>Ножовка по дереву ХОББИ (STAYER)</t>
  </si>
  <si>
    <t>Ножовка по металлу "СТАНДАРТ" с деревянной ручкой (STAYER)</t>
  </si>
  <si>
    <t>Ножовка по металлу "ЕВРО" с пластмассовой ручкой (STAYER)</t>
  </si>
  <si>
    <t>МОМЕНТ СУПЕР-ПВА</t>
  </si>
  <si>
    <t>Клей "АКРОЛ" ("ВГТ")</t>
  </si>
  <si>
    <t>98 шт.</t>
  </si>
  <si>
    <t>ЛАКИ, МОРИЛКИ, ЭМАЛИ ПО РЖАВЧИНЕ И ПО БЕТОНУ</t>
  </si>
  <si>
    <t>0,8кг</t>
  </si>
  <si>
    <t>4кг</t>
  </si>
  <si>
    <t>0.6кг</t>
  </si>
  <si>
    <t>3кг</t>
  </si>
  <si>
    <t>0,4 л</t>
  </si>
  <si>
    <t>0.25л</t>
  </si>
  <si>
    <t>2,5л</t>
  </si>
  <si>
    <t>Набор отверток "ТЕХНО" (STAYER)</t>
  </si>
  <si>
    <t>набор 2 шт.</t>
  </si>
  <si>
    <t>набор 4 шт.</t>
  </si>
  <si>
    <t>набор 6 шт.</t>
  </si>
  <si>
    <t>4*5 м</t>
  </si>
  <si>
    <t>4*12,5 м</t>
  </si>
  <si>
    <t>Стремянка "УФУК" (Турция)</t>
  </si>
  <si>
    <t>4-ступенчатая</t>
  </si>
  <si>
    <t>5-ступенчатая</t>
  </si>
  <si>
    <t>6-ступенчатая</t>
  </si>
  <si>
    <t>Уровень STABIL поворотный на 360 градусов (3 глазка, STAYER)</t>
  </si>
  <si>
    <t>Правило (Россия)</t>
  </si>
  <si>
    <t>1,5 м</t>
  </si>
  <si>
    <t xml:space="preserve">2 м </t>
  </si>
  <si>
    <t>Насадка резиновая для шлифмашины с липучкой (Россия)</t>
  </si>
  <si>
    <t>Насадка резиновая для дрели с липучкой (Россия)</t>
  </si>
  <si>
    <t>Пена монтажная МОМЕНТ всесезонная</t>
  </si>
  <si>
    <t>Грунт PUTZGRUNT акриловый укрепляющий</t>
  </si>
  <si>
    <t>Пильный диск "PROFESSIONAL" (по дереву и ДСП)</t>
  </si>
  <si>
    <t>Алмазный диск "PROFESSIONAL"  (по керамике и мрамору)</t>
  </si>
  <si>
    <t>Алмазный диск "PROFESSIONAL"  (по кирпичу и бетону)</t>
  </si>
  <si>
    <t>Алмазный диск "PROFESSIONAL"  (по кирпичу и мрамору)</t>
  </si>
  <si>
    <t>Щетка для зачистки по металлу (Чехия)</t>
  </si>
  <si>
    <t>4-рядная</t>
  </si>
  <si>
    <t>Щетка стальная (STAYER)</t>
  </si>
  <si>
    <t>3-рядная</t>
  </si>
  <si>
    <t>6-рядная</t>
  </si>
  <si>
    <t>ИЗМЕРИТЕЛЬНЫЙ  ИНСТРУМЕНТ</t>
  </si>
  <si>
    <t>Рулетка "МАСТЕР" (STAYER)</t>
  </si>
  <si>
    <t>Рулетка "МАСТЕР" (Франция)</t>
  </si>
  <si>
    <t>19мм*3м</t>
  </si>
  <si>
    <t>25мм*5м</t>
  </si>
  <si>
    <t>Рулетка "JOBI" (Тайвань)</t>
  </si>
  <si>
    <t>2м</t>
  </si>
  <si>
    <t>Щетка-крацовка для дрели ЧАШКА</t>
  </si>
  <si>
    <t>Эмаль КОТТЕДЖ для крыш (зеленая)</t>
  </si>
  <si>
    <t>Эмаль КОТТЕДЖ для крыш (красно-коричневая)</t>
  </si>
  <si>
    <t>Краска для окон (белая латексная) ("Новбытхим")</t>
  </si>
  <si>
    <t>Саморезы POZI цинк бел. 4,0 х 40+дюбель 6,0 х 35 ("Умелец")</t>
  </si>
  <si>
    <t>15 шт/упак.</t>
  </si>
  <si>
    <t>Саморезы POZI цинк бел. 5,0 х 40 +дюбель 8,0 х 30 ("Умелец")</t>
  </si>
  <si>
    <t>Саморезы POZI цинк бел. 5,0 х 50 +дюбель 8,0 х 40 ("Умелец")</t>
  </si>
  <si>
    <t>Саморезы POZI цинк бел. 5,0 х 60+дюбель 8,0 х 50 ("Умелец")</t>
  </si>
  <si>
    <t>Саморезы POZI цинк бел. 6,0 х 60+дюбель 10,0 х 50 ("Умелец")</t>
  </si>
  <si>
    <t>Шуруп "Глухарь"  D=6мм ("Умелец")</t>
  </si>
  <si>
    <t>40мм-5шт/уп.</t>
  </si>
  <si>
    <t>50мм-4шт/уп.</t>
  </si>
  <si>
    <t>60мм-4шт/уп.</t>
  </si>
  <si>
    <t>70мм-3шт/уп.</t>
  </si>
  <si>
    <t>80мм-3шт/уп.</t>
  </si>
  <si>
    <t>90мм-3шт/уп.</t>
  </si>
  <si>
    <t>100мм-3шт/уп.</t>
  </si>
  <si>
    <t>Шуруп "Глухарь"  D=8мм ("Умелец")</t>
  </si>
  <si>
    <t>60мм-2шт/уп.</t>
  </si>
  <si>
    <t>5 л</t>
  </si>
  <si>
    <t>150 мл</t>
  </si>
  <si>
    <t>162 мл</t>
  </si>
  <si>
    <t>6*30</t>
  </si>
  <si>
    <t>10*30</t>
  </si>
  <si>
    <t>300мм-50шт/уп.</t>
  </si>
  <si>
    <t>150мм-75шт/уп.</t>
  </si>
  <si>
    <t>6*200 мм</t>
  </si>
  <si>
    <t>Гвозди шиферные, пакет 1кг (г.Орел)</t>
  </si>
  <si>
    <t>5*120 мм</t>
  </si>
  <si>
    <t>Клей для плитки "СТАНДАРТ" СМ 9</t>
  </si>
  <si>
    <t>ЖИДКИЕ ГВОЗДИ</t>
  </si>
  <si>
    <t>118 мл</t>
  </si>
  <si>
    <t>Жидкие гвозди универсальные MULTIFIX (Испания)</t>
  </si>
  <si>
    <t>Эмаль ПФ-1217 (белая)</t>
  </si>
  <si>
    <t>Эмаль ПФ-115 (синяя) ОЛЕКОЛОР</t>
  </si>
  <si>
    <t>Эмаль ПФ-115 (зеленая темная) ОЛЕКОЛОР</t>
  </si>
  <si>
    <t>Эмаль ПФ-115 (зеленая) ОЛЕКОЛОР</t>
  </si>
  <si>
    <t>Эмаль ПФ-115 (зеленая яркая) ОЛЕКОЛОР</t>
  </si>
  <si>
    <t>Эмаль ПФ-115 (салатовая) ОЛЕКОЛОР</t>
  </si>
  <si>
    <t>Эмаль ПФ-115 (желтая) ОЛЕКОЛОР</t>
  </si>
  <si>
    <t>Эмаль ПФ-115 (красная) ОЛЕКОЛОР</t>
  </si>
  <si>
    <t>МА-15 (сурик, серая)</t>
  </si>
  <si>
    <t>ЭМАЛЬ и МАСЛЯНАЯ КРАСКА "ЯРУС" (крупная фасовка)</t>
  </si>
  <si>
    <t>Эмаль ПФ-115 (белая, белая матовая)</t>
  </si>
  <si>
    <t>Эмаль для пола ПФ-266 (желто-коричневая) GIPAR</t>
  </si>
  <si>
    <t>Эмаль для пола ПФ-266 (красно-коричневая) GIPAR</t>
  </si>
  <si>
    <t>Эмаль для пола ПФ-266 (золотистая) GIPAR</t>
  </si>
  <si>
    <t>МАСЛЯНЫЕ КРАСКИ И ЭМАЛИ "ДЖИН", "ОЛЕКОЛОР", "ГИПАР" (Воронеж)</t>
  </si>
  <si>
    <t>25 кг</t>
  </si>
  <si>
    <t>9 кг</t>
  </si>
  <si>
    <t>12 кг</t>
  </si>
  <si>
    <t>10 кг</t>
  </si>
  <si>
    <t>4 кг</t>
  </si>
  <si>
    <t>0,9 кг</t>
  </si>
  <si>
    <t>0,2 кг</t>
  </si>
  <si>
    <t>2,2 кг</t>
  </si>
  <si>
    <t>1,3 кг</t>
  </si>
  <si>
    <t>0,25 кг</t>
  </si>
  <si>
    <t>0,3 кг</t>
  </si>
  <si>
    <t>0,5л</t>
  </si>
  <si>
    <t>1л</t>
  </si>
  <si>
    <t>2,8 кг</t>
  </si>
  <si>
    <t>2,9 кг</t>
  </si>
  <si>
    <t>0,8 кг</t>
  </si>
  <si>
    <t>2,7 кг</t>
  </si>
  <si>
    <t>14 кг</t>
  </si>
  <si>
    <t>18 кг</t>
  </si>
  <si>
    <t>15 кг</t>
  </si>
  <si>
    <t>30 кг</t>
  </si>
  <si>
    <t>7 кг</t>
  </si>
  <si>
    <t>2,3 кг</t>
  </si>
  <si>
    <t>Эмаль ПФ-115 (белая)</t>
  </si>
  <si>
    <t>КЛЕИ ПРОЧИЕ</t>
  </si>
  <si>
    <t>Клей ЭДП "Универсал" (с отвердителем)</t>
  </si>
  <si>
    <t>Холодная сварка "РЕМТЕКА" (универсальная)</t>
  </si>
  <si>
    <t>Клей оригинальный TITEBOND для дерева</t>
  </si>
  <si>
    <t>14*15</t>
  </si>
  <si>
    <t>14*17</t>
  </si>
  <si>
    <t>17*19</t>
  </si>
  <si>
    <t>19*22</t>
  </si>
  <si>
    <t>24*27</t>
  </si>
  <si>
    <t>27*30</t>
  </si>
  <si>
    <t>30*30</t>
  </si>
  <si>
    <t>32*36</t>
  </si>
  <si>
    <t>9*9</t>
  </si>
  <si>
    <t>10*10</t>
  </si>
  <si>
    <t>11*11</t>
  </si>
  <si>
    <t>12*12</t>
  </si>
  <si>
    <t>13*13</t>
  </si>
  <si>
    <t>14*14</t>
  </si>
  <si>
    <t>17*17</t>
  </si>
  <si>
    <t>19*19</t>
  </si>
  <si>
    <t>22*22</t>
  </si>
  <si>
    <t>24*24</t>
  </si>
  <si>
    <t>27*27</t>
  </si>
  <si>
    <t>32*32</t>
  </si>
  <si>
    <t>№0</t>
  </si>
  <si>
    <t>№2</t>
  </si>
  <si>
    <t>№3</t>
  </si>
  <si>
    <t>5 шт.</t>
  </si>
  <si>
    <t>8 шт.</t>
  </si>
  <si>
    <t>6*100 мм</t>
  </si>
  <si>
    <t>Грунт-эмаль по ржавчине (желтая) ("ПАЛИТРА РУСИ", на водной основе)</t>
  </si>
  <si>
    <t>14 мм</t>
  </si>
  <si>
    <t>2 мм</t>
  </si>
  <si>
    <t>Д=115*2,5*22</t>
  </si>
  <si>
    <t>Д=125*2,5*22</t>
  </si>
  <si>
    <t>Д=150*2,5*22</t>
  </si>
  <si>
    <t>KBS-140 G</t>
  </si>
  <si>
    <t>KBS-150 G</t>
  </si>
  <si>
    <t xml:space="preserve">Краска латексная, стойкая к истиранию MATTLATEX  D-100   </t>
  </si>
  <si>
    <t>Краска для стен и потолков матовая RAUMWEISS D-2, влагопрочная</t>
  </si>
  <si>
    <t xml:space="preserve">Краска суконно-матовая для стен, влагопрочная MALERWEISS D-2A   </t>
  </si>
  <si>
    <t>Краска супербелая SUPERWEISS D-4 (идеальна для покраски потолков)</t>
  </si>
  <si>
    <t>50мл</t>
  </si>
  <si>
    <t>125мл</t>
  </si>
  <si>
    <t>750мл</t>
  </si>
  <si>
    <t>Клей "Момент SOS"</t>
  </si>
  <si>
    <t>Момент СУПЕР-ПРОФИ</t>
  </si>
  <si>
    <t>Момент СУПЕР ЭПОКСИ</t>
  </si>
  <si>
    <t>Момент СУПЕР ЭПОКСИ МЕТАЛЛ</t>
  </si>
  <si>
    <t>Момент СУПЕР ЭПОКСИ прозрачный</t>
  </si>
  <si>
    <t>Момент ЭПОКСИЛИН</t>
  </si>
  <si>
    <t>Кисть плоская УТОЛЩЕННАЯ с натуральной щетиной, с черной пластмассовой ручкой (толщина 16мм) (Чехия)</t>
  </si>
  <si>
    <t>Кисть радиаторная с натуральной щетиной и с пластмассовой ручкой (Чехия)</t>
  </si>
  <si>
    <t>150 г</t>
  </si>
  <si>
    <t>250 мл</t>
  </si>
  <si>
    <t>Сверло по бетону "ХОББИ" (1 упаковка=10 шт.) (STAYER)</t>
  </si>
  <si>
    <t>8*120 мм</t>
  </si>
  <si>
    <t>10*120 мм</t>
  </si>
  <si>
    <t>Набор сверл по бетону "ХОББИ" (STAYER)</t>
  </si>
  <si>
    <t>Сверло по бетону "ПРОФИ" ударное (STAYER)</t>
  </si>
  <si>
    <t>6*300 мм</t>
  </si>
  <si>
    <t>8*300 мм</t>
  </si>
  <si>
    <t>10*300 мм</t>
  </si>
  <si>
    <t>12*200 мм</t>
  </si>
  <si>
    <t>12*300 мм</t>
  </si>
  <si>
    <t>14*300 мм</t>
  </si>
  <si>
    <t>Набор сверл по бетону "ПРОФИ" (STAYER)</t>
  </si>
  <si>
    <t>3 шт/упак.</t>
  </si>
  <si>
    <t>Набор сверл по бетону "ПРОФИ" ударных (от 3 до 10 мм) (STAYER)</t>
  </si>
  <si>
    <t>8 шт./упак.</t>
  </si>
  <si>
    <t>5*160 мм</t>
  </si>
  <si>
    <t>6*110 мм</t>
  </si>
  <si>
    <t>6*160 мм</t>
  </si>
  <si>
    <t>6*210 мм</t>
  </si>
  <si>
    <t>8*110 мм</t>
  </si>
  <si>
    <t>8*160 мм</t>
  </si>
  <si>
    <t>8*210 мм</t>
  </si>
  <si>
    <t>8*260 мм</t>
  </si>
  <si>
    <t>9 л</t>
  </si>
  <si>
    <t>12 л</t>
  </si>
  <si>
    <t>15 л</t>
  </si>
  <si>
    <t>Топор "ТРУД"</t>
  </si>
  <si>
    <t>Колун с ручкой</t>
  </si>
  <si>
    <t>1,4 кг</t>
  </si>
  <si>
    <t>МА-15 (серая)</t>
  </si>
  <si>
    <t>Кисть круглая "Стандарт" ("STAYER")</t>
  </si>
  <si>
    <t>№2/20мм</t>
  </si>
  <si>
    <t>№4/25мм</t>
  </si>
  <si>
    <t>№6/30мм</t>
  </si>
  <si>
    <t>№8/35мм</t>
  </si>
  <si>
    <t>№10/40мм</t>
  </si>
  <si>
    <t>№12/45мм</t>
  </si>
  <si>
    <t>№14/50мм</t>
  </si>
  <si>
    <t>№16/55мм</t>
  </si>
  <si>
    <t>№18/60мм</t>
  </si>
  <si>
    <t>№20/65мм</t>
  </si>
  <si>
    <t>№22/70мм</t>
  </si>
  <si>
    <t>Валик прижимной резиновый (для разглаживания обоев) ("STAYER")</t>
  </si>
  <si>
    <t>25 шт.</t>
  </si>
  <si>
    <t>Валик меховой (КАМА ПЛАСТ)</t>
  </si>
  <si>
    <t>35 шт.</t>
  </si>
  <si>
    <t>Валик меховой+ванночка+2 шубки (КАМА ПЛАСТ)</t>
  </si>
  <si>
    <t>2 зуба</t>
  </si>
  <si>
    <t>Корнеудалитель (Россия)</t>
  </si>
  <si>
    <t>КЛЕЙ ДЛЯ ПОТОЛОЧНЫХ ПЛИТ</t>
  </si>
  <si>
    <t>Клей "АТЛАНТ" ("Радуга")</t>
  </si>
  <si>
    <t>Шпаклевка влагостойкая латексная мелкозернистая быстросохнущая MICRO для заделки небольших участков (SADOLIN)</t>
  </si>
  <si>
    <t>Краска для потолков и стен WANDFARBE (для потолков, можно протирать)</t>
  </si>
  <si>
    <t>Краска в/д супербелая интерьерная SUPERWEISS (для стен, можно мыть водой)</t>
  </si>
  <si>
    <t>Краска в/д для кухни и ванной FUR KUCHE &amp; BAD (можно мыть с моющими средствами)</t>
  </si>
  <si>
    <t>Краска в/д латексная матовая MATTLATEX (для стен, структурных покрытий;  можно мыть водой)</t>
  </si>
  <si>
    <t>80мм-2шт/уп.</t>
  </si>
  <si>
    <t>100мм-2шт/уп.</t>
  </si>
  <si>
    <t>Шканты мебельные D=8мм ("Умелец")</t>
  </si>
  <si>
    <t>Хомуты оцинкованые 5 шт/упак. (Россия)</t>
  </si>
  <si>
    <t>8*18 мм</t>
  </si>
  <si>
    <t>11*20 мм</t>
  </si>
  <si>
    <t>13*23 мм</t>
  </si>
  <si>
    <t>14*27 мм</t>
  </si>
  <si>
    <t>18*25 мм</t>
  </si>
  <si>
    <t>Хомуты пластмассовые (Россия)</t>
  </si>
  <si>
    <t>200мм-50шт/уп.</t>
  </si>
  <si>
    <t>Клей плиточный ЛЮКС ("Старатели")</t>
  </si>
  <si>
    <t>Клей плиточный для бассейнов ("Старатели")</t>
  </si>
  <si>
    <t>Клей плиточный быстрый ("Старатели")</t>
  </si>
  <si>
    <t>Клей для керамогранита ("Старатели")</t>
  </si>
  <si>
    <t>Штукатурка гипсовая серая ("Старатели")</t>
  </si>
  <si>
    <t>Штукатурка гипсовая белая ("Старатели")</t>
  </si>
  <si>
    <t>Наливной пол быстротвердеющий ("Старатели")</t>
  </si>
  <si>
    <t>Наливной пол тонкий ("Старатели")</t>
  </si>
  <si>
    <t>Наливной пол толстый ("Старатели")</t>
  </si>
  <si>
    <t>Эмаль РАСЦВЕТ (ярко-зеленая)</t>
  </si>
  <si>
    <t>Эмаль РАСЦВЕТ (красная)</t>
  </si>
  <si>
    <t xml:space="preserve">Эмаль РАСЦВЕТ (оранжевая) </t>
  </si>
  <si>
    <t>Эмаль РАСЦВЕТ (синяя)</t>
  </si>
  <si>
    <t>Эмаль РАСЦВЕТ (серая)</t>
  </si>
  <si>
    <t>Эмаль РАСЦВЕТ (коричневая)</t>
  </si>
  <si>
    <t>Эмаль РАСЦВЕТ (бирюзовая)</t>
  </si>
  <si>
    <t>Краска фасадная Е-4Ф ("Евролюкс")</t>
  </si>
  <si>
    <t>Масляная краска МА-15 для пола (желто-коричневая, золотистая, красно-коричневая)</t>
  </si>
  <si>
    <t>Масляная краска МА-15 (беж, бирюза, вишня, св-гол, гол, желт, зел, св-зел, темно-зел, ярко-зел, изумруд, крем, красн, салат, серая, синяя, черн)</t>
  </si>
  <si>
    <t>Эмаль ПФ-115 (беж, бирюза, вишня, св-гол, гол, желт, зел, темно-зел, ярко-зел, крем, красн, салат, серая, синяя, морская волна)</t>
  </si>
  <si>
    <t>Краска аэрозоль: белая глад, сереб-серая молот, синяя тем молот, черная молот, желтая глад, золотистая глад, красная глад, серебр глад, синяя глад, черная глад, черная полумат</t>
  </si>
  <si>
    <t>№3//250 мм</t>
  </si>
  <si>
    <t>Сверла по дереву перовые ПРОФИ 10-12-16-18-20-25мм</t>
  </si>
  <si>
    <t>Пленка полиэтиленовая рукав 150см*100мкм, рулон</t>
  </si>
  <si>
    <t>Ведро оцинкованное</t>
  </si>
  <si>
    <t>Шпатлевка акриловая универсальная влагостойкая ("ВГТ")</t>
  </si>
  <si>
    <t>ЭМАЛИ И ЛАКИ "ДИА" (Санкт-Петербург)</t>
  </si>
  <si>
    <t>Эмаль ПФ-115 (голубая, серая, черная, бежевая, бирюза, салатовая, кремовая, коричневая, розовая, охра, фисташковый)</t>
  </si>
  <si>
    <t>Эмаль ПФ-115 (красная, синяя, желтая, зеленая, вишневая, оранжевая)</t>
  </si>
  <si>
    <t>Лак НЦ-218 мебельный глянцевый бесцветный быстросохнущий для внутренних работ</t>
  </si>
  <si>
    <t>Лак НЦ-222 глянцевый быстросохнущий для внутренних работ</t>
  </si>
  <si>
    <t>Лак паркетный ПФ-231 глянцевый</t>
  </si>
  <si>
    <t>Лак паркетный ПФ-231 полуматовый</t>
  </si>
  <si>
    <t>ЭМАЛИ И ЛАКИ "ЯРОСЛАВСКИЕ КРАСКИ"</t>
  </si>
  <si>
    <t>Лак ЭП 2146 паркетный быстросохнущий глянцевый</t>
  </si>
  <si>
    <t>№2/110 мм</t>
  </si>
  <si>
    <t>Сверло по бетону SDS-PLUS (STAYER)</t>
  </si>
  <si>
    <t>65 мм</t>
  </si>
  <si>
    <t>5*110 мм</t>
  </si>
  <si>
    <t>10*220 мм</t>
  </si>
  <si>
    <t>12*220 мм</t>
  </si>
  <si>
    <t>12*460 мм</t>
  </si>
  <si>
    <t>14*220 мм</t>
  </si>
  <si>
    <t>14*460 мм</t>
  </si>
  <si>
    <t>16*220 мм</t>
  </si>
  <si>
    <t>20*220 мм</t>
  </si>
  <si>
    <t>20*460 мм</t>
  </si>
  <si>
    <t>25*460 мм</t>
  </si>
  <si>
    <t>32*220 мм</t>
  </si>
  <si>
    <t>40*220 мм</t>
  </si>
  <si>
    <t>52*220 мм</t>
  </si>
  <si>
    <t>3 мм</t>
  </si>
  <si>
    <t>4 мм</t>
  </si>
  <si>
    <t>5 мм</t>
  </si>
  <si>
    <t>6 мм</t>
  </si>
  <si>
    <t>7 мм</t>
  </si>
  <si>
    <t>9 мм</t>
  </si>
  <si>
    <t>10 мм</t>
  </si>
  <si>
    <t xml:space="preserve">              ООО"СТРОЙПРОЕКТ" ( прайс-лист)</t>
  </si>
  <si>
    <t>МАЛЯРНЫЙ ИНСТРУМЕНТ</t>
  </si>
  <si>
    <t>Крестики для плитки</t>
  </si>
  <si>
    <t>1,5мм-200шт/уп.</t>
  </si>
  <si>
    <t>2мм-200шт/уп.</t>
  </si>
  <si>
    <t>2,5мм-200шт/уп.</t>
  </si>
  <si>
    <t>3мм-150шт/уп.</t>
  </si>
  <si>
    <t>Стерка для окон (Чехия)</t>
  </si>
  <si>
    <t>Карниз-струна (Россия)</t>
  </si>
  <si>
    <t>Карниз-струна с зажимами (Россия)</t>
  </si>
  <si>
    <t>Шнур полиамидный (Россия)</t>
  </si>
  <si>
    <t>Шпагат джутовый (Россия)</t>
  </si>
  <si>
    <t>14 мл</t>
  </si>
  <si>
    <t>Клей для плитки "ЮНИС-XXI"</t>
  </si>
  <si>
    <t>Клей для плитки "ЮНИС-2000"</t>
  </si>
  <si>
    <t>Клей для плитки "ЮНИС плюс"</t>
  </si>
  <si>
    <t>8*150 мм</t>
  </si>
  <si>
    <t>Струбцина (тип F) (STAYER)</t>
  </si>
  <si>
    <t>50*150 мм</t>
  </si>
  <si>
    <t>50*200 мм</t>
  </si>
  <si>
    <t>50*250 мм</t>
  </si>
  <si>
    <t>80*300 мм</t>
  </si>
  <si>
    <t>120*300 мм</t>
  </si>
  <si>
    <t>120*500 мм</t>
  </si>
  <si>
    <t>25/50/75 мм</t>
  </si>
  <si>
    <t>Струбцина МИНИ (тип G) (STAYER) 1 упак.=3 шт.</t>
  </si>
  <si>
    <t>Струбцина (тип G) (STAYER) 1 упак.=3 шт.</t>
  </si>
  <si>
    <t>3, 4, 6 дюймов</t>
  </si>
  <si>
    <t>Тиски слесарные (Россия)</t>
  </si>
  <si>
    <t>63 мм</t>
  </si>
  <si>
    <t>125 мм</t>
  </si>
  <si>
    <t>Угольник столярный (STAYER)</t>
  </si>
  <si>
    <t>Уровень алюминиевый скелетный (3 глазка с линейкой) (Россия)</t>
  </si>
  <si>
    <t>800 мм</t>
  </si>
  <si>
    <t>1000 мм</t>
  </si>
  <si>
    <t>1200 мм</t>
  </si>
  <si>
    <t>1500 мм</t>
  </si>
  <si>
    <t>Самоблеск для обуви МОМЕНТ (черный, коричневый, прозрачный)</t>
  </si>
  <si>
    <t>0,14 кг</t>
  </si>
  <si>
    <t>0,62 кг</t>
  </si>
  <si>
    <t>Пятновыводитель МИНУТКА ("Новбытхим")</t>
  </si>
  <si>
    <t>Карта цветов "АКВА-КОЛОР"</t>
  </si>
  <si>
    <t>Клей "СУПЕР ПВА" (Новгород)</t>
  </si>
  <si>
    <t>Клей Бустилат ("Радуга")</t>
  </si>
  <si>
    <t>WD-40 универсальной средство</t>
  </si>
  <si>
    <t>0,2 л</t>
  </si>
  <si>
    <t>ПЕНА МОНТАЖНАЯ</t>
  </si>
  <si>
    <t>650 мл</t>
  </si>
  <si>
    <t>Герметик акриловый МОМЕНТ</t>
  </si>
  <si>
    <t>Жидкие гвозди МОМЕНТ-МОНТАЖ</t>
  </si>
  <si>
    <t>МОМЕНТ-МОНТАЖ для панелей</t>
  </si>
  <si>
    <t>МОМЕНТ-МОНТАЖ особопрочный</t>
  </si>
  <si>
    <t>МОМЕНТ-МОНТАЖ универсальный</t>
  </si>
  <si>
    <t>МОМЕНТ-МОНТАЖ сверхсильный</t>
  </si>
  <si>
    <t>МОМЕНТ-МОНТАЖ ЭКСПРЕСС</t>
  </si>
  <si>
    <t>Пена монтаж МОМЕНТ всесезонная ПРОФИ</t>
  </si>
  <si>
    <t>7*15см</t>
  </si>
  <si>
    <t>3*7см</t>
  </si>
  <si>
    <t>3*10см</t>
  </si>
  <si>
    <t>3*12см</t>
  </si>
  <si>
    <t>4*14см</t>
  </si>
  <si>
    <t>5*15см</t>
  </si>
  <si>
    <t>5л</t>
  </si>
  <si>
    <t>850 мл</t>
  </si>
  <si>
    <t>1,8 л</t>
  </si>
  <si>
    <t>Лак РАСЦВЕТ для пола и паркета</t>
  </si>
  <si>
    <t>Растворитель 1050</t>
  </si>
  <si>
    <t>Щетка для пола с черенком (Россия)</t>
  </si>
  <si>
    <t>Щетка обувная (Чехия)</t>
  </si>
  <si>
    <t>ФУРНИТУРА</t>
  </si>
  <si>
    <t>ЗАМКИ</t>
  </si>
  <si>
    <t>Завертка форточная (белая, золото, хром) (Россия)</t>
  </si>
  <si>
    <t>Замок навесной ВС2-21 закаленный (Чебоксары)</t>
  </si>
  <si>
    <t>Замок навесной ВС2-4 А-01 (Чебоксары)</t>
  </si>
  <si>
    <t>Замок навесной ВС2-М1-01 (Чебоксары)</t>
  </si>
  <si>
    <t>Замок навесной ВС2-М1 (Чебоксары)</t>
  </si>
  <si>
    <t>Замок навесной ВС2-М1-02 (Чебоксары)</t>
  </si>
  <si>
    <t>Замок навесной ВС2 А (Чебоксары)</t>
  </si>
  <si>
    <t>Замок почтовый (Россия)</t>
  </si>
  <si>
    <t>2-100*100BL</t>
  </si>
  <si>
    <t>2-50*50BL</t>
  </si>
  <si>
    <t>2-125*125BL</t>
  </si>
  <si>
    <t>МА-15 (бежевая) ДЖИН</t>
  </si>
  <si>
    <t>МА-15 (вишня) ДЖИН</t>
  </si>
  <si>
    <t>МА-15 (голубая) ДЖИН</t>
  </si>
  <si>
    <t>МА-15 (голубая светлая) ДЖИН</t>
  </si>
  <si>
    <t>МА-15 (бирюза) ДЖИН</t>
  </si>
  <si>
    <t>МА-15 (зеленая) ДЖИН</t>
  </si>
  <si>
    <t>МА-15 (зеленая светлая) ДЖИН</t>
  </si>
  <si>
    <t>Щетка для мытья пола (YORK, Германия)</t>
  </si>
  <si>
    <t>Щетка для мытья посуды (YORK, Германия)</t>
  </si>
  <si>
    <t>Щетка-сметка (YORK, Германия)</t>
  </si>
  <si>
    <t>Щетка для одежды (YORK, Германия)</t>
  </si>
  <si>
    <t>Опрыскиватель помповый</t>
  </si>
  <si>
    <t>Мотыжка комбинированная с 3-мя витыми зубьями (Россия)</t>
  </si>
  <si>
    <t>Рыхлитель универсальный с черенком (Россия)</t>
  </si>
  <si>
    <t>Рыхлитель комбинированный с черенком (Россия)</t>
  </si>
  <si>
    <t>Продукция "CERESIT"</t>
  </si>
  <si>
    <t xml:space="preserve">Культиватор трехзубый ручной СТАНДАРТ (Россия) </t>
  </si>
  <si>
    <t xml:space="preserve">Культиватор ручной МАКСИ (Россия) </t>
  </si>
  <si>
    <t>Набор садовода (5 предметов)</t>
  </si>
  <si>
    <t>Совок пекировочно-посадочный (Россия)</t>
  </si>
  <si>
    <t>Совок посадочный удлиненный с черенком (Россия)</t>
  </si>
  <si>
    <t>Вилка посадочная (Россия)</t>
  </si>
  <si>
    <t>Полольник (Россия)</t>
  </si>
  <si>
    <t>Совок посадочный СТАНДАРТ (Россия)</t>
  </si>
  <si>
    <t>Щетка-крацовка для дрели ЧАШКА (набор 2 шт.)</t>
  </si>
  <si>
    <t>Щетка-крацовка для дрели (набор 3 шт.)</t>
  </si>
  <si>
    <t>Щетка-крацовка плоская усиленная для дрели</t>
  </si>
  <si>
    <t>Щетка-крацовка для шлифмашины ЧАШКА (STAYER)</t>
  </si>
  <si>
    <t>M14/75 мм</t>
  </si>
  <si>
    <t>Щетка-крацовка стальная для шлифмашины</t>
  </si>
  <si>
    <t>150/22 мм</t>
  </si>
  <si>
    <t>175/22 мм</t>
  </si>
  <si>
    <t>Ключ разводной KRAFTOOL (Германия)</t>
  </si>
  <si>
    <t>№6/150 мм</t>
  </si>
  <si>
    <t>№10/250 мм</t>
  </si>
  <si>
    <t>№12/300 мм</t>
  </si>
  <si>
    <t>Ключ трубный "ПРОФИ" KRAFTOOL (Германия)</t>
  </si>
  <si>
    <t>№14/350 мм</t>
  </si>
  <si>
    <t>1 кг</t>
  </si>
  <si>
    <t>2,5 кг</t>
  </si>
  <si>
    <t>0,5 кг</t>
  </si>
  <si>
    <t>1,5 кг</t>
  </si>
  <si>
    <t>3,5 кг</t>
  </si>
  <si>
    <t>-</t>
  </si>
  <si>
    <t>6*100</t>
  </si>
  <si>
    <t>10*50</t>
  </si>
  <si>
    <t>10*100</t>
  </si>
  <si>
    <t>12*50</t>
  </si>
  <si>
    <t>12*100</t>
  </si>
  <si>
    <t>800г</t>
  </si>
  <si>
    <t>12*30</t>
  </si>
  <si>
    <t>Момент-Метилан для стыков обоев</t>
  </si>
  <si>
    <t>60 мл</t>
  </si>
  <si>
    <t>100 м</t>
  </si>
  <si>
    <t>Скотч двухсторонний</t>
  </si>
  <si>
    <t>38*10</t>
  </si>
  <si>
    <t>50*10</t>
  </si>
  <si>
    <t>1,7 кг</t>
  </si>
  <si>
    <t>1,8 кг</t>
  </si>
  <si>
    <t>Момент-Метилан универсал премиум</t>
  </si>
  <si>
    <r>
      <t>Пропитка для дерева "АКВАТЕКС"</t>
    </r>
    <r>
      <rPr>
        <sz val="8"/>
        <color indexed="8"/>
        <rFont val="Times New Roman"/>
        <family val="1"/>
      </rPr>
      <t xml:space="preserve"> (белый, бесцветный, груша, дуб, еловая зелень, желтый, калужница, орех, махагон, орегон, палисандр, сосна, тик)</t>
    </r>
  </si>
  <si>
    <t>35 мл</t>
  </si>
  <si>
    <t>Герметик универсальный</t>
  </si>
  <si>
    <t>Грунт ГФ-021 (красно-коричневый)</t>
  </si>
  <si>
    <t>Лак ПФ-283 алкидный глянцевый для внутренних работ</t>
  </si>
  <si>
    <t>1,9 кг</t>
  </si>
  <si>
    <t>Лак паркетный ПФ-231</t>
  </si>
  <si>
    <t>0,4 кг</t>
  </si>
  <si>
    <t>0,1 кг</t>
  </si>
  <si>
    <t>Дюбель пластмассовый, 100 шт/упак. (Нижний Новгород)</t>
  </si>
  <si>
    <t>5*25 мм</t>
  </si>
  <si>
    <t>6*25 мм</t>
  </si>
  <si>
    <t>6*30 мм</t>
  </si>
  <si>
    <t>6*35 мм</t>
  </si>
  <si>
    <t>6*60 мм</t>
  </si>
  <si>
    <t>8*30 мм</t>
  </si>
  <si>
    <t>Герметик силиконовый AKLESIL (белый, прозрачный) (Испания)</t>
  </si>
  <si>
    <t>Герметик акриловый FOME PRO для внутренних работ (белый) (Германия)</t>
  </si>
  <si>
    <t>Герметик акрил+силикон ALEX PLUS (белый, прозрачный) (DAP, США)</t>
  </si>
  <si>
    <t>Герметик силиконовый KWIK SEAL сантехнический (белый, прозрачный) (DAP, США)</t>
  </si>
  <si>
    <t>0,75 л</t>
  </si>
  <si>
    <t>ТОВАРЫ ДЛЯ САДА (сезонный товар)</t>
  </si>
  <si>
    <t>Грабли веерные металлические (Россия)</t>
  </si>
  <si>
    <t>Грабли веерные регулируемые (Россия)</t>
  </si>
  <si>
    <t>без черенка</t>
  </si>
  <si>
    <t>с черенком</t>
  </si>
  <si>
    <t>Щетка губчатая для мытья стекол (YORK, Германия)</t>
  </si>
  <si>
    <t>Лак ПФ-157 для наружных и внутренних работ</t>
  </si>
  <si>
    <t>Эмаль "РАСЦВЕТ" для пола (красно-коричневая)</t>
  </si>
  <si>
    <t>350 мм</t>
  </si>
  <si>
    <t xml:space="preserve">Эмаль белая глянцевая HOCHGLANZLACK </t>
  </si>
  <si>
    <t xml:space="preserve">Эмаль белая полуматовая SEIDENMATTLACK </t>
  </si>
  <si>
    <t xml:space="preserve">Эмаль белая матовая MALER-VORLACK </t>
  </si>
  <si>
    <t>Эмаль белая для окон FENSTERLACK</t>
  </si>
  <si>
    <t xml:space="preserve">Эмаль белая для отопительных приборов HEIZKOERPERLACK </t>
  </si>
  <si>
    <t>Эмаль ПФ-268 для пола (золотисто-коричневая)</t>
  </si>
  <si>
    <t>Скотч малярный CYCLON (Германия)</t>
  </si>
  <si>
    <t>Скотч малярный KIMTEK (Германия)</t>
  </si>
  <si>
    <t>Уплотнитель самоклеющийся (19 м)</t>
  </si>
  <si>
    <t>50 шт.</t>
  </si>
  <si>
    <t>Уплотнитель самоклеющийся (14 м)</t>
  </si>
  <si>
    <t>Уплотнитель самоклеющийся (12 м)</t>
  </si>
  <si>
    <t>Уплотнитель самоклеющийся со скотчем (18 м)</t>
  </si>
  <si>
    <t>Уплотнитель самоклеющийся со скотчем (14 м)</t>
  </si>
  <si>
    <t>Уплотнитель поролоновый (10м)</t>
  </si>
  <si>
    <t>Жидкие гвозди 2000 CONSTRUCTION (США)</t>
  </si>
  <si>
    <t>305 мл</t>
  </si>
  <si>
    <t>Жидкие гвозди РАNEL&amp;FOAM (для панелей) (США)</t>
  </si>
  <si>
    <t>30мл</t>
  </si>
  <si>
    <t>2 л</t>
  </si>
  <si>
    <t>20 л</t>
  </si>
  <si>
    <t>237 мл</t>
  </si>
  <si>
    <t>473 мл</t>
  </si>
  <si>
    <t>3,8 л</t>
  </si>
  <si>
    <t>600 мм</t>
  </si>
  <si>
    <t>Нож для напольных покрытий (KRAFTOOL, Германия)</t>
  </si>
  <si>
    <t xml:space="preserve"> КSВ-185 F</t>
  </si>
  <si>
    <t xml:space="preserve">  КSВ-190 F20</t>
  </si>
  <si>
    <t xml:space="preserve"> КSВ-190 F32</t>
  </si>
  <si>
    <t>КSВ-200 F</t>
  </si>
  <si>
    <t xml:space="preserve">  КSВ-250 F </t>
  </si>
  <si>
    <t>DS-115F</t>
  </si>
  <si>
    <t>DS-125F</t>
  </si>
  <si>
    <t>DS-150F</t>
  </si>
  <si>
    <t xml:space="preserve"> DS-180F</t>
  </si>
  <si>
    <t>DS-230F</t>
  </si>
  <si>
    <t xml:space="preserve"> DS-115В</t>
  </si>
  <si>
    <t xml:space="preserve">DS-125В </t>
  </si>
  <si>
    <t xml:space="preserve"> DS-150В</t>
  </si>
  <si>
    <t xml:space="preserve"> DS-180В</t>
  </si>
  <si>
    <t xml:space="preserve">  DS-230В</t>
  </si>
  <si>
    <t>TDS-115S</t>
  </si>
  <si>
    <t>TDS-125S</t>
  </si>
  <si>
    <t>TDS-150S</t>
  </si>
  <si>
    <t>TDS-180S</t>
  </si>
  <si>
    <t>TDS-230S</t>
  </si>
  <si>
    <t>Напильник трехгранный (Россия)</t>
  </si>
  <si>
    <t>150мм</t>
  </si>
  <si>
    <t>Напильник плоский (Россия)</t>
  </si>
  <si>
    <t>200мм</t>
  </si>
  <si>
    <t>250мм</t>
  </si>
  <si>
    <t>Брусок "Лодочка" (Россия)</t>
  </si>
  <si>
    <t>Набор надфилей (Россия)</t>
  </si>
  <si>
    <t>Набор надфилей с деревянной ручкой (STAYER)</t>
  </si>
  <si>
    <t>Ножницы для жести (Россия)</t>
  </si>
  <si>
    <t>190мм</t>
  </si>
  <si>
    <t xml:space="preserve">СУПИ САУНАСУОЯ лак на водной основе для сауны </t>
  </si>
  <si>
    <t>СУПИ ЛАУДЕСУОЯ лак на водной основе для полок в сауне</t>
  </si>
  <si>
    <t>Цены указаны с учетом НДС 18%. Весь товар сертифицирован.</t>
  </si>
  <si>
    <r>
      <t xml:space="preserve">Доставка - бесплатно. </t>
    </r>
    <r>
      <rPr>
        <b/>
        <sz val="10"/>
        <rFont val="Times New Roman"/>
        <family val="1"/>
      </rPr>
      <t>Форма оплаты - любая.</t>
    </r>
  </si>
  <si>
    <t>Грунт-пропитка М-3 универсальная ("Радуга")</t>
  </si>
  <si>
    <t>Грунт для внутренних работ ("Оптимист")</t>
  </si>
  <si>
    <t>Эмаль ПФ-115 (голубая, бежевая, желтая, зеленая, светло-зеленая, красная, салатовая, серая, синяя, черная)</t>
  </si>
  <si>
    <t>Пробник электрический 100-500V</t>
  </si>
  <si>
    <t>Отвес строительный (Россия)</t>
  </si>
  <si>
    <t>Герметик силик МОМЕНТ для окон и стекол</t>
  </si>
  <si>
    <t>311мл</t>
  </si>
  <si>
    <t>300мл</t>
  </si>
  <si>
    <t>5*8</t>
  </si>
  <si>
    <t>300 мл</t>
  </si>
  <si>
    <t>HAMMERITE КРАСКА  МОЛОТКОВАЯ : голубая, зеленая темная, золотистая, коричневая, красная, медная, салатовая, серая, серебристо-серая, синяя темная, черная</t>
  </si>
  <si>
    <t>Совок посадочный МАКСИ (Россия)</t>
  </si>
  <si>
    <t>Секатор с цельнорежущим ножом (Россия)</t>
  </si>
  <si>
    <t>Секатор оксидированный зубчатый (Россия)</t>
  </si>
  <si>
    <t>220 мм</t>
  </si>
  <si>
    <t>Ножницы бордюрные (Россия)</t>
  </si>
  <si>
    <t>Сетка москитная (зеленая) (Россия)</t>
  </si>
  <si>
    <t>0,9мм*30 м</t>
  </si>
  <si>
    <t>1,2 мм*30 м</t>
  </si>
  <si>
    <t>Жидкость для ростопки дров (Россия)</t>
  </si>
  <si>
    <t>0,22 л</t>
  </si>
  <si>
    <t>Пьезозожигалка</t>
  </si>
  <si>
    <t>Коврик резиновый</t>
  </si>
  <si>
    <t>53 см*45 см</t>
  </si>
  <si>
    <t>59 см*39 см</t>
  </si>
  <si>
    <t>Мангал (Россия)</t>
  </si>
  <si>
    <t>6 шампуров</t>
  </si>
  <si>
    <t>9 шампуров</t>
  </si>
  <si>
    <t>Решетка для ванной деревянная (Россия)</t>
  </si>
  <si>
    <t>Свеча хозяйственная (Россия)</t>
  </si>
  <si>
    <t>80 г</t>
  </si>
  <si>
    <t>Ящик почтовый штампованный (Россия)</t>
  </si>
  <si>
    <t>Термометр оконный Т-4 в картонной коробке (Россия)</t>
  </si>
  <si>
    <t>Гвозди строительные 1 кг ("Умелец")</t>
  </si>
  <si>
    <t>10*112*1 шт.</t>
  </si>
  <si>
    <t>10*132*1 шт.</t>
  </si>
  <si>
    <t>Яхт-лак глянцевый</t>
  </si>
  <si>
    <t>Яхт-лак шелковисто-матовый</t>
  </si>
  <si>
    <t>10л</t>
  </si>
  <si>
    <t>Ванночка для краски (Чехия)</t>
  </si>
  <si>
    <t>290*150 мм</t>
  </si>
  <si>
    <t>250*230 мм</t>
  </si>
  <si>
    <t>75 шт.</t>
  </si>
  <si>
    <t>Миксер для краски (STAYER)</t>
  </si>
  <si>
    <t>ШТУКАТУРНЫЙ ИНСТРУМЕНТ</t>
  </si>
  <si>
    <t xml:space="preserve">УНИКА СУПЕР  алкидно-уретановый лак  полуглянцевый </t>
  </si>
  <si>
    <t>УНИКА СУПЕР  алкидно-уретановый лак  полуматовый</t>
  </si>
  <si>
    <t>Эмаль ПФ-115 (серая)</t>
  </si>
  <si>
    <t>Эмаль ПФ-115 (черная)</t>
  </si>
  <si>
    <t>Масляная краска МА-15 (бежевая, голубая, желтая, зеленая, ярко-зеленая, салатовая, синяя, красная)</t>
  </si>
  <si>
    <t>Замазка рамная белая</t>
  </si>
  <si>
    <r>
      <t>БЕЛИНКА ТОПЛАЗУРЬ  (Словения)</t>
    </r>
    <r>
      <rPr>
        <sz val="8"/>
        <rFont val="Times New Roman"/>
        <family val="1"/>
      </rPr>
      <t xml:space="preserve"> бесцветная, дуб, лиственница, махагон, орех, палисандр, сосна, тик</t>
    </r>
  </si>
  <si>
    <r>
      <t>Клей "Момент-1"</t>
    </r>
    <r>
      <rPr>
        <sz val="8"/>
        <rFont val="Times New Roman"/>
        <family val="1"/>
      </rPr>
      <t xml:space="preserve"> (шоу-бокс)</t>
    </r>
  </si>
  <si>
    <r>
      <t xml:space="preserve">Клей "Момент-1" </t>
    </r>
    <r>
      <rPr>
        <sz val="8"/>
        <rFont val="Times New Roman"/>
        <family val="1"/>
      </rPr>
      <t>(единичный блистер)</t>
    </r>
  </si>
  <si>
    <r>
      <t>Клей "Момент резиновый"</t>
    </r>
    <r>
      <rPr>
        <sz val="8"/>
        <rFont val="Times New Roman"/>
        <family val="1"/>
      </rPr>
      <t xml:space="preserve"> (шоу-бокс)</t>
    </r>
  </si>
  <si>
    <r>
      <t xml:space="preserve">Клей "Момент резиновый" </t>
    </r>
    <r>
      <rPr>
        <sz val="8"/>
        <rFont val="Times New Roman"/>
        <family val="1"/>
      </rPr>
      <t>(блистер)</t>
    </r>
  </si>
  <si>
    <r>
      <t xml:space="preserve">Клей "Супер-Момент" </t>
    </r>
    <r>
      <rPr>
        <sz val="8"/>
        <rFont val="Times New Roman"/>
        <family val="1"/>
      </rPr>
      <t>(блистер)</t>
    </r>
  </si>
  <si>
    <r>
      <t>Клей "Супер-Момент"</t>
    </r>
    <r>
      <rPr>
        <sz val="8"/>
        <rFont val="Times New Roman"/>
        <family val="1"/>
      </rPr>
      <t xml:space="preserve"> (шоу-бокс)</t>
    </r>
  </si>
  <si>
    <r>
      <t xml:space="preserve">Клей "Супер-Момент гель" </t>
    </r>
    <r>
      <rPr>
        <sz val="8"/>
        <rFont val="Times New Roman"/>
        <family val="1"/>
      </rPr>
      <t>(запайка)</t>
    </r>
  </si>
  <si>
    <t>Момент СУПЕР-ПРОФИ ПЛЮС (с кисточкой)</t>
  </si>
  <si>
    <r>
      <t xml:space="preserve">Клей"Момент-кристалл" прозрачный водостойкий </t>
    </r>
    <r>
      <rPr>
        <sz val="8"/>
        <rFont val="Times New Roman"/>
        <family val="1"/>
      </rPr>
      <t>(шоу-бокс)</t>
    </r>
  </si>
  <si>
    <r>
      <t xml:space="preserve">Момент-кристалл </t>
    </r>
    <r>
      <rPr>
        <sz val="8"/>
        <rFont val="Times New Roman"/>
        <family val="1"/>
      </rPr>
      <t>(блистер)</t>
    </r>
  </si>
  <si>
    <r>
      <t xml:space="preserve">Момент-Марафон </t>
    </r>
    <r>
      <rPr>
        <sz val="8"/>
        <rFont val="Times New Roman"/>
        <family val="1"/>
      </rPr>
      <t>(блистер)</t>
    </r>
  </si>
  <si>
    <r>
      <t xml:space="preserve">Отвертка "МАСТЕР SL" плоская (STAYER) </t>
    </r>
    <r>
      <rPr>
        <sz val="8"/>
        <rFont val="Times New Roman"/>
        <family val="1"/>
      </rPr>
      <t>желто-синяя ручка</t>
    </r>
  </si>
  <si>
    <r>
      <t xml:space="preserve">Отвертка "МАСТЕР РН" крестовая (STAYER) </t>
    </r>
    <r>
      <rPr>
        <sz val="8"/>
        <rFont val="Times New Roman"/>
        <family val="1"/>
      </rPr>
      <t>желто-красная ручка</t>
    </r>
  </si>
  <si>
    <t>СКОТЧ, СЕРПЯНКА, БИНТ СТРОИТЕЛЬНЫЙ, УПЛОТНИТЕЛИ</t>
  </si>
  <si>
    <t>ВД Е-3С латексная влагостойкая супербелая морозост. ("Евролюкс")</t>
  </si>
  <si>
    <t xml:space="preserve">Лак НЦ-218 мебельный глянцевый бесцветный быстросохнущий </t>
  </si>
  <si>
    <t>0,7 кг</t>
  </si>
  <si>
    <t>5*20</t>
  </si>
  <si>
    <t>5*45</t>
  </si>
  <si>
    <t>5*50</t>
  </si>
  <si>
    <t>6*50</t>
  </si>
  <si>
    <t>290мм</t>
  </si>
  <si>
    <t>330мм</t>
  </si>
  <si>
    <t>200г</t>
  </si>
  <si>
    <t>300г</t>
  </si>
  <si>
    <t>400г</t>
  </si>
  <si>
    <t>500г</t>
  </si>
  <si>
    <t>600г</t>
  </si>
  <si>
    <t>1000г</t>
  </si>
  <si>
    <t>1500г</t>
  </si>
  <si>
    <t>Гвоздодер (Россия)</t>
  </si>
  <si>
    <t>МА-15 (желтая) ДЖИН</t>
  </si>
  <si>
    <t>МА-15 (желто-коричневая) ДЖИН</t>
  </si>
  <si>
    <t>МА-15 (красная) ДЖИН</t>
  </si>
  <si>
    <t>МА-15 (зеленая яркая) ДЖИН</t>
  </si>
  <si>
    <t>МА-15 (зеленая темная) ДЖИН</t>
  </si>
  <si>
    <t>МА-15 (салатовая) ДЖИН</t>
  </si>
  <si>
    <t>МА-15 (синяя) ДЖИН</t>
  </si>
  <si>
    <t>МА-15 (серая) ДЖИН</t>
  </si>
  <si>
    <t>МА-15 (сурик) ДЖИН</t>
  </si>
  <si>
    <t>МА-15 (черная) ДЖИН</t>
  </si>
  <si>
    <t>Средство для защиты швов и придания блеска "ФУГА-БЛЕСК"</t>
  </si>
  <si>
    <t xml:space="preserve">Затирка ATLAS белая </t>
  </si>
  <si>
    <t>Бинт строительный повышенной прочности</t>
  </si>
  <si>
    <t>30 шт.</t>
  </si>
  <si>
    <t>Сетка строительная самоклеящаяся (ячейка 2*2мм)</t>
  </si>
  <si>
    <t>5*20 м</t>
  </si>
  <si>
    <t>60 шт.</t>
  </si>
  <si>
    <t>5*45 м</t>
  </si>
  <si>
    <t>5*90 м</t>
  </si>
  <si>
    <t>Клей для плитки эластичный СМ 17</t>
  </si>
  <si>
    <t>Клей для стиропоровых плит СТ 85</t>
  </si>
  <si>
    <t>Смесь для пола легковыравнивающаяся CN 178</t>
  </si>
  <si>
    <r>
      <t>Затирка ATLAS</t>
    </r>
    <r>
      <rPr>
        <sz val="8"/>
        <rFont val="Times New Roman"/>
        <family val="1"/>
      </rPr>
      <t xml:space="preserve"> алая, красная, серо-синяя, светло-ультрамариновая, бирюза, карминовая</t>
    </r>
  </si>
  <si>
    <t>Эмаль "ОРЕОЛ" для пола (золотисто-коричневая)</t>
  </si>
  <si>
    <t>Эмаль "ОРЕОЛ" для пола (желто-коричневая)</t>
  </si>
  <si>
    <t>серия "EMPILS"</t>
  </si>
  <si>
    <t>Эмаль "EMPILS" (белая, матовая)</t>
  </si>
  <si>
    <t>Эмаль "EMPILS" (белая, глянцевая)</t>
  </si>
  <si>
    <t>Эмаль "EMPILS" для радиаторов (белая)</t>
  </si>
  <si>
    <t>Грунт универсальный ("Оптимист")</t>
  </si>
  <si>
    <t>200 мл</t>
  </si>
  <si>
    <t>500 мл</t>
  </si>
  <si>
    <t>750 мл</t>
  </si>
  <si>
    <t>Эмаль алкидная (белая, матовая)</t>
  </si>
  <si>
    <t>Лак яхтный (глянцевый)</t>
  </si>
  <si>
    <t>Продукция "ТИКУРИЛЛА" (Финляндия)</t>
  </si>
  <si>
    <t>230 мм</t>
  </si>
  <si>
    <t>50 м</t>
  </si>
  <si>
    <t>Сверло спиральное по дереву (STAYER)</t>
  </si>
  <si>
    <t>Резьбонарезная плашка</t>
  </si>
  <si>
    <t>1/2 дюйма</t>
  </si>
  <si>
    <t>3/4 дюйма</t>
  </si>
  <si>
    <t>1 дюйм</t>
  </si>
  <si>
    <t>Нож пистолетный "ПРОФИ" (STAYER)</t>
  </si>
  <si>
    <t>Эмаль НЦ-132 (белая)</t>
  </si>
  <si>
    <t>Эмаль НЦ-132 (черная)</t>
  </si>
  <si>
    <t>Эмаль НЦ-11 (белая)</t>
  </si>
  <si>
    <t>Эмаль НЦ-11 (черная)</t>
  </si>
  <si>
    <t>30*60 мм</t>
  </si>
  <si>
    <t>35*75 мм</t>
  </si>
  <si>
    <t>40*80 мм</t>
  </si>
  <si>
    <t>Шпингалет (белый, хром, золото, медь, бронза) (Россия)</t>
  </si>
  <si>
    <t>Герметик силиконовый универсальный МОМЕНТ (белый, прозрачный)</t>
  </si>
  <si>
    <t>Герм силикон МОМЕНТ нейтральный</t>
  </si>
  <si>
    <t>Герм силикон МОМЕНТ санитарный</t>
  </si>
  <si>
    <t>Клей "НЕЙЛ ПАУЭР" для влажных помещений (голубая туба)</t>
  </si>
  <si>
    <t>Клей "НЕЙЛ ПАУЭР" для дерева (красная туба)</t>
  </si>
  <si>
    <t>Клей "НЕЙЛ ПАУЭР" для зеркал (черная туба)</t>
  </si>
  <si>
    <t>Краска в/д матовая белоснежная MATTWEISS (для стен, структурныхпокрытий; можно мыть моющими средствами)</t>
  </si>
  <si>
    <t>Гвозди строительные, пакет 1кг (г.Орел)</t>
  </si>
  <si>
    <t>Пена монтажная МОМЕНТ ПРОФИ</t>
  </si>
  <si>
    <t>МА-15 (белая) ДЖИН</t>
  </si>
  <si>
    <t>20 м</t>
  </si>
  <si>
    <t>30 м</t>
  </si>
  <si>
    <t>10 м</t>
  </si>
  <si>
    <t>16мм*3м</t>
  </si>
  <si>
    <t>19мм*5м</t>
  </si>
  <si>
    <t>25мм*7,5м</t>
  </si>
  <si>
    <t>25мм*10м</t>
  </si>
  <si>
    <t>1 м</t>
  </si>
  <si>
    <t>2 нитки, 140 м</t>
  </si>
  <si>
    <t>4 нитки, 90 м</t>
  </si>
  <si>
    <t>Шпагат полипропиленовый (Россия)</t>
  </si>
  <si>
    <t>130 м</t>
  </si>
  <si>
    <t>100 м (утолщ.)</t>
  </si>
  <si>
    <t>Шнур хозяйственный (Россия)</t>
  </si>
  <si>
    <t>Отвертка "ТЕХНО" реверсивная + 11 насадок (STAYER)</t>
  </si>
  <si>
    <t>МИНИ-отвертки в пластиковом боксе (набор 8 шт)</t>
  </si>
  <si>
    <t>Набор отверток "ЛЕГИОНЕР" (STAYER)</t>
  </si>
  <si>
    <t>5 шт/упак.</t>
  </si>
  <si>
    <t>6 шт/упак.</t>
  </si>
  <si>
    <t>3,2*75 мм</t>
  </si>
  <si>
    <t>3,2*100 мм</t>
  </si>
  <si>
    <t>4,7*38 мм</t>
  </si>
  <si>
    <t>5*100 мм</t>
  </si>
  <si>
    <t>5*150 мм</t>
  </si>
  <si>
    <t>6*150 мм</t>
  </si>
  <si>
    <t>6*38 мм</t>
  </si>
  <si>
    <t>№0/75 мм</t>
  </si>
  <si>
    <t>№0/100 мм</t>
  </si>
  <si>
    <t>№1/38 мм</t>
  </si>
  <si>
    <t>№1/100 мм</t>
  </si>
  <si>
    <t>№1/150 мм</t>
  </si>
  <si>
    <t>№1/250 мм</t>
  </si>
  <si>
    <t>№2/38 мм</t>
  </si>
  <si>
    <t>№2/100 мм</t>
  </si>
  <si>
    <t>№2/150 мм</t>
  </si>
  <si>
    <t>№3/150 мм</t>
  </si>
  <si>
    <t>Отвертки "МАСТЕР" (набор 6 шт.)</t>
  </si>
  <si>
    <t>Отвертка плоская (шлицевая) (Россия)</t>
  </si>
  <si>
    <t>0,6*155 мм</t>
  </si>
  <si>
    <t>0,5*180 мм</t>
  </si>
  <si>
    <t>0,8*190 мм</t>
  </si>
  <si>
    <t>Клей плиточный ФЛИЗЕНКЛЕБЕР</t>
  </si>
  <si>
    <t>Клей плиточный ("АТЛАС")</t>
  </si>
  <si>
    <t>ШПАТЛЕВКИ СУХИЕ, ШТУКАТУРКИ, ЗАТИРКИ ДЛЯ ШВОВ</t>
  </si>
  <si>
    <t>Шпатлевка базовая сухая ("Старатели")</t>
  </si>
  <si>
    <t>Шпатлевка фасадная сухая ("Старатели")</t>
  </si>
  <si>
    <t>Шпатлевка гипсовая финишная ("Старатели")</t>
  </si>
  <si>
    <t>Шпатлевка "ROTBAND" (КNAUF)</t>
  </si>
  <si>
    <t>Шпатлевка на гипсовой основе "FUGENFULLER" (KNAUF)</t>
  </si>
  <si>
    <t>Затирка белая ("Старатели")</t>
  </si>
  <si>
    <t>Затирка белая "ЛЮКС", голубая, розовая, салатовая, серая, топаз, красный кирпич, желтая, бежевая, орех ("Старатели)</t>
  </si>
  <si>
    <t>Затирка зеленая, синяя, черная, коричневая ("Старатели")</t>
  </si>
  <si>
    <t>Диск алмазный для сухой  резки (STAYER)</t>
  </si>
  <si>
    <t>20 мм</t>
  </si>
  <si>
    <t>103 мл</t>
  </si>
  <si>
    <t>280 мл</t>
  </si>
  <si>
    <t>5 г</t>
  </si>
  <si>
    <t>2*6мл</t>
  </si>
  <si>
    <t>6 мл</t>
  </si>
  <si>
    <t>301 мл</t>
  </si>
  <si>
    <t>3м</t>
  </si>
  <si>
    <t>5м</t>
  </si>
  <si>
    <t>7,5м</t>
  </si>
  <si>
    <t>10м</t>
  </si>
  <si>
    <t xml:space="preserve">Метр складной металлический </t>
  </si>
  <si>
    <t>Мерная лента (рулетка) металлическая (STAYER)</t>
  </si>
  <si>
    <t>Мерная лента (рулетка) текстильная (STAYER)</t>
  </si>
  <si>
    <t>КРЕПЕЖ</t>
  </si>
  <si>
    <t>Гвозди оцинкованные финишные, 1 упаковка=100 г ("Умелец")</t>
  </si>
  <si>
    <t>Гвозди декоративные (бордо, темно-коричневый, светло-коричневый, черный, золото, серебро) 1 упаковка=100 шт. ("Умелец")</t>
  </si>
  <si>
    <t>Саморезы цинковые с пресс-шайбой острые D=4,2мм ("Умелец")</t>
  </si>
  <si>
    <t>19мм-20шт/уп.</t>
  </si>
  <si>
    <t>25мм-17шт/уп.</t>
  </si>
  <si>
    <t>32мм-15шт/уп.</t>
  </si>
  <si>
    <t xml:space="preserve">Саморезы цинковые с прессшайбой со сверлом D=4,2мм, 41мм ("Умелец") </t>
  </si>
  <si>
    <t>12 шт./упак.</t>
  </si>
  <si>
    <t>Саморезы POZI цинк бел. 3,5 х 30+дюбель 5,0 х 25 ("Умелец")</t>
  </si>
  <si>
    <t>20 шт/упак.</t>
  </si>
  <si>
    <t>Саморезы POZI цинк бел. 4,0 х 30 +дюбель 6,0 х 25 ("Умелец")</t>
  </si>
  <si>
    <t>17 шт/упак.</t>
  </si>
  <si>
    <t>290 г</t>
  </si>
  <si>
    <t>45 г</t>
  </si>
  <si>
    <t>Момент-Метилан виниловый премиум</t>
  </si>
  <si>
    <t>Лак НЦ-2139 матовый быстросохнущий для внутренних работ</t>
  </si>
  <si>
    <t>5-рядная</t>
  </si>
  <si>
    <t>20 см</t>
  </si>
  <si>
    <t>25 см</t>
  </si>
  <si>
    <t>30 см</t>
  </si>
  <si>
    <t>35 см</t>
  </si>
  <si>
    <t>40 см</t>
  </si>
  <si>
    <t>45 см</t>
  </si>
  <si>
    <t>HAMMERITE растворитель 676</t>
  </si>
  <si>
    <t>HAMMERITE грунт антикоррозионный коричневый RUST BEATER</t>
  </si>
  <si>
    <t>Эмаль алкидная (белая, глянцевая)</t>
  </si>
  <si>
    <t>300 мм</t>
  </si>
  <si>
    <t>Грунт ГФ-021 (серый, красно-коричневый)</t>
  </si>
  <si>
    <t>15*15</t>
  </si>
  <si>
    <t>100 г</t>
  </si>
  <si>
    <t>100г</t>
  </si>
  <si>
    <t>12*310 мм</t>
  </si>
  <si>
    <t>0,18 кг</t>
  </si>
  <si>
    <t>Гипсовая теплоизоляционная штукатурка ЮНИС ТЕПЛОН серый</t>
  </si>
  <si>
    <t>Валик поролоновый (КАМА ПЛАСТ)</t>
  </si>
  <si>
    <t>Валик поролоновый+ванночка+2 шубки (КАМА ПЛАСТ)</t>
  </si>
  <si>
    <t>2,7 л</t>
  </si>
  <si>
    <t>МИНИ-валик поролоновый+2 шубки (КАМА ПЛАСТ)</t>
  </si>
  <si>
    <t>Валик велюровый бесшовный (STAYER)</t>
  </si>
  <si>
    <t>100 шт.</t>
  </si>
  <si>
    <t>40 шт.</t>
  </si>
  <si>
    <t>Валик запасной меховой (КАМА ПЛАСТ)</t>
  </si>
  <si>
    <t>Валик запасной поролоновый (КАМА ПЛАСТ)</t>
  </si>
  <si>
    <t>Шубка меховая (КАМА ПЛАСТ)</t>
  </si>
  <si>
    <t>150 шт.</t>
  </si>
  <si>
    <t>Шубка пролоновая (КАМА ПЛАСТ)</t>
  </si>
  <si>
    <t>45 шт.</t>
  </si>
  <si>
    <t>шт.</t>
  </si>
  <si>
    <t>Держало для валика D=8мм (Чехия)</t>
  </si>
  <si>
    <t>Бумага наждачная (рулон 0,77 м*30 м)</t>
  </si>
  <si>
    <t>№4,5</t>
  </si>
  <si>
    <t>№6,8,10 и 12</t>
  </si>
  <si>
    <t>№16</t>
  </si>
  <si>
    <t>№20 и №25</t>
  </si>
  <si>
    <t>№32 и 40</t>
  </si>
  <si>
    <t>№63</t>
  </si>
  <si>
    <t>№80</t>
  </si>
  <si>
    <t>Бумага наждачная (рулон 0,77 м*20 м)</t>
  </si>
  <si>
    <t>d=9,5 мм, 15 м</t>
  </si>
  <si>
    <t xml:space="preserve">Краска для потолков и стен   WANDFARBE RD-1A, влагопрочная (выдерживает влажную уборку) </t>
  </si>
  <si>
    <t>4,5 кг</t>
  </si>
  <si>
    <t>Клей влагостойкий TITEBOND для дерева</t>
  </si>
  <si>
    <t>Клей "СУПЕР ХВАТ" эпоксидный</t>
  </si>
  <si>
    <t>Клей "ХВАТ" столярный</t>
  </si>
  <si>
    <t>Клей "88 НТ" универсальный</t>
  </si>
  <si>
    <t>АНТИСЕПТИЧЕСКИЕ СОСТАВЫ, ПРОПИТКИ И ЛАКИ</t>
  </si>
  <si>
    <t>38 мм</t>
  </si>
  <si>
    <t>125 мл</t>
  </si>
  <si>
    <t>2*25</t>
  </si>
  <si>
    <t>2*50</t>
  </si>
  <si>
    <t>500 г</t>
  </si>
  <si>
    <t>Нить для герметизации ТАНГИТ УНИ-ЛОК</t>
  </si>
  <si>
    <t>80 м</t>
  </si>
  <si>
    <t>160 м</t>
  </si>
  <si>
    <t>КЛЕИ ДЛЯ ОБОЕВ</t>
  </si>
  <si>
    <t>Клей "Qualyd" Экспресс (Франция)</t>
  </si>
  <si>
    <t>Клей "Qualyd" СУПЕР-Экспресс (Франция)</t>
  </si>
  <si>
    <t>Клей "Qualyd" виниловый (Франция)</t>
  </si>
  <si>
    <t>Клей "Qualyd" Флизелиновый (Франция)</t>
  </si>
  <si>
    <t>Клей "Qualyd" для декоративных бордюров (Франция)</t>
  </si>
  <si>
    <t>Грунт-эмаль по ржавчине (зеленая) ("ПАЛИТРА РУСИ", на водной основе)</t>
  </si>
  <si>
    <t>120 мм</t>
  </si>
  <si>
    <t>250 мм</t>
  </si>
  <si>
    <t>30 мм</t>
  </si>
  <si>
    <t>Шпатель резиновый</t>
  </si>
  <si>
    <t>3,6 кг</t>
  </si>
  <si>
    <t>7,5 кг</t>
  </si>
  <si>
    <t>4,5 л</t>
  </si>
  <si>
    <t>Клей плиточный ПЛЮС ("Старатели")</t>
  </si>
  <si>
    <t>400 мл</t>
  </si>
  <si>
    <t>Краска-аэрозоль BOSNY температуростойкая (серебро, черная глянц, белая глянц) ТАЙЛАНД</t>
  </si>
  <si>
    <t>Краска-аэрозоль BOSNY износостойкая (медная, латунь, золото, темно-золотой металлик) ТАЙЛАНД</t>
  </si>
  <si>
    <t>Краска-аэрозоль акриловая BOSNY (золото металлик, серебро металлик, перламутр металлик, аллюминий металлик, черный металлик) ТАЙЛАНД</t>
  </si>
  <si>
    <t>Краска-аэрозоль акриловая BOSNY (хром) ТАЙЛАНД</t>
  </si>
  <si>
    <t>Краска-аэрозоль акриловая BOSNY (белый глянц, белый матов, беж, желт, желто-оранж, оранж, желтый лимон, лак глянцевый, красн, ярко-красн, розов, зеленая трава, зеленый лист, темно-зеленый, светло-голубой, светло-синий, королевский синий, синий, темно-синий, коричневый, красно-коричн грунт, серый грунт, светло-серый, серая сталь, сереб-серый, серебристый, серый, темно-серый, черн глянц, черн мат) ТАЙЛАНД</t>
  </si>
  <si>
    <t>Кисть плоская "ЕВРО" с натуральной щетиной и деревянной ручкой ("STAYER") толщина 15мм</t>
  </si>
  <si>
    <t>Кисть плоская "ПРОФИ" утолщенная ("STAYER") толщина 20мм</t>
  </si>
  <si>
    <t>Кисть плоская с натуральной щетиной, с черной пластмассовой ручкой (толщина 8мм) (Чехия)</t>
  </si>
  <si>
    <t>№1,5</t>
  </si>
  <si>
    <t>№2,5</t>
  </si>
  <si>
    <t>№4</t>
  </si>
  <si>
    <t>Кисть плоская с натуральной щетиной, с красной пластмассовой ручкой (толщина 12мм) (Чехия)</t>
  </si>
  <si>
    <t>№35</t>
  </si>
  <si>
    <t>№50</t>
  </si>
  <si>
    <t>№60</t>
  </si>
  <si>
    <t>№70</t>
  </si>
  <si>
    <t>№100</t>
  </si>
  <si>
    <t>Комплект для шпаклевания ванн</t>
  </si>
  <si>
    <t>25 мл</t>
  </si>
  <si>
    <t>Черенок для лопаты улучшенный</t>
  </si>
  <si>
    <t>3 кг</t>
  </si>
  <si>
    <t>2 кг</t>
  </si>
  <si>
    <t>5 кг</t>
  </si>
  <si>
    <t>260 мм</t>
  </si>
  <si>
    <t>Нож универсальный металлический с запасными лезвиями 5 шт. (KRAFTOOL, Германия)</t>
  </si>
  <si>
    <t>Мастика битумная (ГРИДА)</t>
  </si>
  <si>
    <t>Мастика резино-битумная (ГРИДА)</t>
  </si>
  <si>
    <t>105 г</t>
  </si>
  <si>
    <t>405 г</t>
  </si>
  <si>
    <t>Основа для пола ЮНИС-ГОРИЗОНТ (цемент стяжка для внутр и нар работ)</t>
  </si>
  <si>
    <t>ЮНИС БЛИК (базовая гипсовая шпаклевка)</t>
  </si>
  <si>
    <t>ЮНИС КРОН (финишная полимерная шпаклевка)</t>
  </si>
  <si>
    <t>Гипсовая шпаклевка-клей ЮНИС ПЛАСТЕР (для гипсокартона)</t>
  </si>
  <si>
    <t>ЮНИС СЛАЙД (финишная гипсовая шпаклевка)</t>
  </si>
  <si>
    <t>ЮНИС ПРЕМИУМ (финишная полимерная шпаклевка)</t>
  </si>
  <si>
    <t>Фасадная цементная шпаклевка ЮНИС ФАСАД белая</t>
  </si>
  <si>
    <t>Фасадная цементгая шпаклевка ЮНИС ФАСАД серая</t>
  </si>
  <si>
    <t>Цементная штукатурка ЮНИС СИЛИН для внутр работ</t>
  </si>
  <si>
    <t>Цементная штукатурка ЮНИС цокольная</t>
  </si>
  <si>
    <t>Цементная штукатурка ЮНИС СИЛИН фасадная</t>
  </si>
  <si>
    <t>Клей "НЕЙЛ ПАУЭР" для строительных конструкций (синяя туба)</t>
  </si>
  <si>
    <t>Клей "НЕЙЛ ПАУЭР" для тяжелых конструкций (коричневая туба)</t>
  </si>
  <si>
    <t>Клей "НЕЙЛ ПАУЭР" универсальный (оранжевая туба)</t>
  </si>
  <si>
    <t>Крем для обуви МОМЕНТ (черный, коричневый, прозрачный)</t>
  </si>
  <si>
    <t>75 мл</t>
  </si>
  <si>
    <t>2,4 кг</t>
  </si>
  <si>
    <t>6 кг</t>
  </si>
  <si>
    <t>№1,5/35мм</t>
  </si>
  <si>
    <t>№2/50мм</t>
  </si>
  <si>
    <t>№2,5/63мм</t>
  </si>
  <si>
    <t>№3/75мм</t>
  </si>
  <si>
    <t>№4/100мм</t>
  </si>
  <si>
    <t>Герметик акриловый FOME PRO для наружных работ (белый) (Германия)</t>
  </si>
  <si>
    <t>Герметик акриловый SINTEX GLAS (Испания)</t>
  </si>
  <si>
    <t>Герметик силиконовый MULTIUSO (белый, прозрачный) (Испания)</t>
  </si>
  <si>
    <t>Краска-аэрозоль (бел, бел глянц, бел мат, черн глянц, черн мат, черн полуглянц, желт, вишня, зелен, коричн, прозрач (лак), золото, аллюминий, миндаль (бежевый), оранж, серая, синяя, синяя темн, грунт серый)(DAP, США)</t>
  </si>
  <si>
    <t>283 г</t>
  </si>
  <si>
    <t>Клей для дерева "Момент-Столяр"</t>
  </si>
  <si>
    <t>750 г</t>
  </si>
  <si>
    <t>1,2 кг</t>
  </si>
  <si>
    <t>10 л</t>
  </si>
  <si>
    <t>0,9 л</t>
  </si>
  <si>
    <t>2,5 л</t>
  </si>
  <si>
    <t>0,8 л</t>
  </si>
  <si>
    <t>Комплект для обивки двери с поролоном: (коричневый, светло-коричневый, серый, бежевый, бордовый, черный, зеленый) (Россия)</t>
  </si>
  <si>
    <t>Сетка строительная в рулоне (ячейка 2*2мм)</t>
  </si>
  <si>
    <t>1м*10м</t>
  </si>
  <si>
    <t>1м*50м</t>
  </si>
  <si>
    <t>Сетка строительная в рулоне (ячейка 5*5мм)</t>
  </si>
  <si>
    <t>50см*10м</t>
  </si>
  <si>
    <t>Скотч упаковочный (прозрачный, коричневый)</t>
  </si>
  <si>
    <t>50*66</t>
  </si>
  <si>
    <t>Скотч малярный эконом (20м) (Германия)</t>
  </si>
  <si>
    <t>48 шт.</t>
  </si>
  <si>
    <t>Уголь древесный</t>
  </si>
  <si>
    <t>1,25 кг</t>
  </si>
  <si>
    <t>№1</t>
  </si>
  <si>
    <t>№25</t>
  </si>
  <si>
    <t>Утеплитель межрамный круглый (10м)</t>
  </si>
  <si>
    <t>D=10 мм</t>
  </si>
  <si>
    <t>D=15 мм</t>
  </si>
  <si>
    <t>D=20 мм</t>
  </si>
  <si>
    <t>Утеплитель межрамный круглый (5м)</t>
  </si>
  <si>
    <t>D=30 мм</t>
  </si>
  <si>
    <t>D=40 мм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</si>
</sst>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&quot;р.&quot;"/>
    <numFmt numFmtId="181" formatCode="#,##0.0&quot;р.&quot;"/>
    <numFmt numFmtId="182" formatCode="#,##0.00&quot;р.&quot;"/>
    <numFmt numFmtId="183" formatCode="#,##0.000&quot;р.&quot;"/>
    <numFmt numFmtId="184" formatCode="#,##0.0000&quot;р.&quot;"/>
    <numFmt numFmtId="185" formatCode="#,##0.00000&quot;р.&quot;"/>
    <numFmt numFmtId="186" formatCode="#,##0.000000&quot;р.&quot;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0"/>
    <numFmt numFmtId="193" formatCode="#,##0.0"/>
    <numFmt numFmtId="194" formatCode="[$-419]mmmm\ yyyy;@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Microsoft Sans Serif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sz val="8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0"/>
      <name val="Times New Roman"/>
      <family val="1"/>
    </font>
    <font>
      <b/>
      <i/>
      <sz val="16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sz val="9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9"/>
      <color indexed="8"/>
      <name val="Microsoft Sans Serif"/>
      <family val="2"/>
    </font>
    <font>
      <b/>
      <i/>
      <sz val="7"/>
      <color indexed="8"/>
      <name val="Microsoft Sans Serif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 Cyr"/>
      <family val="1"/>
    </font>
    <font>
      <sz val="8"/>
      <color indexed="8"/>
      <name val="Times New Roman"/>
      <family val="1"/>
    </font>
    <font>
      <b/>
      <sz val="8"/>
      <color indexed="8"/>
      <name val="Times New Roman Cyr"/>
      <family val="0"/>
    </font>
    <font>
      <b/>
      <sz val="8"/>
      <name val="MS Sans Serif"/>
      <family val="0"/>
    </font>
    <font>
      <b/>
      <sz val="8"/>
      <color indexed="8"/>
      <name val="Times New Roman CYR"/>
      <family val="1"/>
    </font>
    <font>
      <b/>
      <sz val="8"/>
      <color indexed="8"/>
      <name val="Microsoft Sans Serif"/>
      <family val="2"/>
    </font>
    <font>
      <b/>
      <sz val="12"/>
      <color indexed="8"/>
      <name val="Times New Roman"/>
      <family val="1"/>
    </font>
    <font>
      <b/>
      <sz val="8.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2" borderId="1" xfId="0" applyFont="1" applyFill="1" applyBorder="1" applyAlignment="1">
      <alignment horizontal="center"/>
    </xf>
    <xf numFmtId="2" fontId="18" fillId="2" borderId="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center" wrapText="1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justify" vertical="center"/>
    </xf>
    <xf numFmtId="0" fontId="22" fillId="2" borderId="1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2" fontId="18" fillId="2" borderId="8" xfId="0" applyNumberFormat="1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justify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justify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justify" vertical="center"/>
    </xf>
    <xf numFmtId="0" fontId="17" fillId="2" borderId="10" xfId="0" applyFont="1" applyFill="1" applyBorder="1" applyAlignment="1">
      <alignment horizontal="center" vertical="center" wrapText="1"/>
    </xf>
    <xf numFmtId="2" fontId="18" fillId="2" borderId="1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justify" vertical="center" wrapText="1"/>
    </xf>
    <xf numFmtId="2" fontId="17" fillId="2" borderId="11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/>
    </xf>
    <xf numFmtId="2" fontId="18" fillId="2" borderId="1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justify" vertical="center"/>
    </xf>
    <xf numFmtId="49" fontId="28" fillId="2" borderId="15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2" fontId="18" fillId="2" borderId="1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wrapText="1"/>
    </xf>
    <xf numFmtId="0" fontId="21" fillId="3" borderId="22" xfId="0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/>
    </xf>
    <xf numFmtId="0" fontId="21" fillId="3" borderId="22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3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21" fillId="3" borderId="13" xfId="0" applyFont="1" applyFill="1" applyBorder="1" applyAlignment="1">
      <alignment/>
    </xf>
    <xf numFmtId="0" fontId="21" fillId="3" borderId="14" xfId="0" applyFont="1" applyFill="1" applyBorder="1" applyAlignment="1">
      <alignment/>
    </xf>
    <xf numFmtId="0" fontId="18" fillId="2" borderId="1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3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33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21" fillId="3" borderId="21" xfId="0" applyFont="1" applyFill="1" applyBorder="1" applyAlignment="1">
      <alignment vertical="center"/>
    </xf>
    <xf numFmtId="0" fontId="21" fillId="3" borderId="22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vertical="center" wrapText="1"/>
    </xf>
    <xf numFmtId="0" fontId="21" fillId="3" borderId="22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justify" vertic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wrapText="1"/>
    </xf>
    <xf numFmtId="0" fontId="18" fillId="2" borderId="13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0" fontId="18" fillId="2" borderId="4" xfId="0" applyFont="1" applyFill="1" applyBorder="1" applyAlignment="1">
      <alignment horizontal="justify" vertical="center"/>
    </xf>
    <xf numFmtId="0" fontId="18" fillId="2" borderId="5" xfId="0" applyFont="1" applyFill="1" applyBorder="1" applyAlignment="1">
      <alignment horizontal="justify" vertical="center"/>
    </xf>
    <xf numFmtId="0" fontId="0" fillId="2" borderId="1" xfId="0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21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94" fontId="1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justify" vertical="center" wrapText="1"/>
    </xf>
    <xf numFmtId="0" fontId="18" fillId="2" borderId="5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justify" vertical="center" wrapText="1"/>
    </xf>
    <xf numFmtId="0" fontId="18" fillId="2" borderId="15" xfId="0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0" fontId="29" fillId="3" borderId="3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/>
    </xf>
    <xf numFmtId="0" fontId="21" fillId="3" borderId="35" xfId="0" applyFont="1" applyFill="1" applyBorder="1" applyAlignment="1">
      <alignment/>
    </xf>
    <xf numFmtId="0" fontId="17" fillId="2" borderId="1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 wrapText="1"/>
    </xf>
    <xf numFmtId="0" fontId="29" fillId="3" borderId="36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/>
    </xf>
    <xf numFmtId="0" fontId="21" fillId="3" borderId="37" xfId="0" applyFont="1" applyFill="1" applyBorder="1" applyAlignment="1">
      <alignment/>
    </xf>
    <xf numFmtId="0" fontId="29" fillId="3" borderId="38" xfId="0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8" fillId="2" borderId="4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4" fontId="18" fillId="2" borderId="5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9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0" fillId="2" borderId="1" xfId="0" applyFont="1" applyFill="1" applyBorder="1" applyAlignment="1">
      <alignment vertical="center" wrapText="1"/>
    </xf>
    <xf numFmtId="0" fontId="19" fillId="4" borderId="3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/>
    </xf>
    <xf numFmtId="0" fontId="18" fillId="0" borderId="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left" vertical="center"/>
    </xf>
    <xf numFmtId="4" fontId="18" fillId="2" borderId="5" xfId="0" applyNumberFormat="1" applyFont="1" applyFill="1" applyBorder="1" applyAlignment="1">
      <alignment horizontal="left" vertical="center"/>
    </xf>
    <xf numFmtId="0" fontId="17" fillId="2" borderId="7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676275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676275</xdr:colOff>
      <xdr:row>4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79;&#1084;&#1077;&#1085;&#1077;&#1085;&#1080;&#1077;%20&#1094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расчет"/>
      <sheetName val="прайс-5%"/>
      <sheetName val="-5%"/>
      <sheetName val="спец"/>
      <sheetName val="прайс1"/>
      <sheetName val="сып,шп3,ост1"/>
      <sheetName val="прайс2"/>
      <sheetName val="сып,шп3,ост2"/>
      <sheetName val="сып,шп4,ост2"/>
      <sheetName val="прайс3"/>
      <sheetName val="сып,шп4,ост3"/>
    </sheetNames>
    <sheetDataSet>
      <sheetData sheetId="0">
        <row r="2">
          <cell r="I2">
            <v>11.3886</v>
          </cell>
        </row>
        <row r="3">
          <cell r="I3">
            <v>16.383599999999998</v>
          </cell>
        </row>
        <row r="4">
          <cell r="I4">
            <v>38.1618</v>
          </cell>
        </row>
        <row r="5">
          <cell r="I5">
            <v>12.1878</v>
          </cell>
        </row>
        <row r="6">
          <cell r="I6">
            <v>16.983</v>
          </cell>
        </row>
        <row r="7">
          <cell r="I7">
            <v>38.3616</v>
          </cell>
        </row>
        <row r="8">
          <cell r="I8">
            <v>15.8841</v>
          </cell>
        </row>
        <row r="9">
          <cell r="I9">
            <v>20.2797</v>
          </cell>
        </row>
        <row r="10">
          <cell r="I10">
            <v>46.952999999999996</v>
          </cell>
        </row>
        <row r="11">
          <cell r="I11">
            <v>17.682299999999998</v>
          </cell>
        </row>
        <row r="12">
          <cell r="I12">
            <v>37.2627</v>
          </cell>
        </row>
        <row r="13">
          <cell r="I13">
            <v>173.25</v>
          </cell>
        </row>
        <row r="14">
          <cell r="I14">
            <v>23.476499999999998</v>
          </cell>
        </row>
        <row r="15">
          <cell r="I15">
            <v>36.6633</v>
          </cell>
        </row>
        <row r="16">
          <cell r="I16">
            <v>80.4195</v>
          </cell>
        </row>
        <row r="17">
          <cell r="I17">
            <v>155.34449999999998</v>
          </cell>
        </row>
        <row r="18">
          <cell r="I18">
            <v>338.5611</v>
          </cell>
        </row>
        <row r="19">
          <cell r="I19">
            <v>94.50540000000001</v>
          </cell>
        </row>
        <row r="20">
          <cell r="I20">
            <v>184.61520000000002</v>
          </cell>
        </row>
        <row r="21">
          <cell r="I21">
            <v>408.9906</v>
          </cell>
        </row>
        <row r="22">
          <cell r="I22">
            <v>28.0719</v>
          </cell>
        </row>
        <row r="23">
          <cell r="I23">
            <v>96.70320000000001</v>
          </cell>
        </row>
        <row r="24">
          <cell r="I24">
            <v>29.5704</v>
          </cell>
        </row>
        <row r="25">
          <cell r="I25">
            <v>101.5983</v>
          </cell>
        </row>
        <row r="26">
          <cell r="I26">
            <v>101.898</v>
          </cell>
        </row>
        <row r="27">
          <cell r="I27">
            <v>264.735</v>
          </cell>
        </row>
        <row r="28">
          <cell r="I28">
            <v>821.178</v>
          </cell>
        </row>
        <row r="29">
          <cell r="I29">
            <v>75.924</v>
          </cell>
        </row>
        <row r="30">
          <cell r="I30">
            <v>154.845</v>
          </cell>
        </row>
        <row r="31">
          <cell r="I31">
            <v>189.01080000000002</v>
          </cell>
        </row>
        <row r="32">
          <cell r="I32">
            <v>599.247</v>
          </cell>
        </row>
        <row r="33">
          <cell r="I33">
            <v>70.32960000000001</v>
          </cell>
        </row>
        <row r="34">
          <cell r="I34">
            <v>143.856</v>
          </cell>
        </row>
        <row r="35">
          <cell r="I35">
            <v>74.47545</v>
          </cell>
        </row>
        <row r="36">
          <cell r="I36">
            <v>153.1467</v>
          </cell>
        </row>
        <row r="37">
          <cell r="I37">
            <v>145.854</v>
          </cell>
        </row>
        <row r="38">
          <cell r="I38">
            <v>512.487</v>
          </cell>
        </row>
        <row r="39">
          <cell r="I39">
            <v>48.951</v>
          </cell>
        </row>
        <row r="40">
          <cell r="I40">
            <v>28.7712</v>
          </cell>
        </row>
        <row r="41">
          <cell r="I41">
            <v>56.243700000000004</v>
          </cell>
        </row>
        <row r="42">
          <cell r="I42">
            <v>8.3916</v>
          </cell>
        </row>
        <row r="44">
          <cell r="I44">
            <v>18.981</v>
          </cell>
        </row>
        <row r="45">
          <cell r="I45">
            <v>29.97</v>
          </cell>
        </row>
        <row r="46">
          <cell r="I46">
            <v>20.979</v>
          </cell>
        </row>
        <row r="47">
          <cell r="I47">
            <v>24.0759</v>
          </cell>
        </row>
        <row r="48">
          <cell r="I48">
            <v>36.063900000000004</v>
          </cell>
        </row>
        <row r="49">
          <cell r="I49">
            <v>27.8721</v>
          </cell>
        </row>
        <row r="50">
          <cell r="I50">
            <v>39.96</v>
          </cell>
        </row>
        <row r="51">
          <cell r="I51">
            <v>21.978</v>
          </cell>
        </row>
        <row r="52">
          <cell r="I52">
            <v>34.8651</v>
          </cell>
        </row>
        <row r="53">
          <cell r="I53">
            <v>34.8651</v>
          </cell>
        </row>
        <row r="54">
          <cell r="I54">
            <v>51.8481</v>
          </cell>
        </row>
        <row r="55">
          <cell r="I55">
            <v>219.87990000000002</v>
          </cell>
        </row>
        <row r="56">
          <cell r="I56">
            <v>36.8631</v>
          </cell>
        </row>
        <row r="57">
          <cell r="I57">
            <v>52.947</v>
          </cell>
        </row>
        <row r="58">
          <cell r="I58">
            <v>23.276699999999998</v>
          </cell>
        </row>
        <row r="60">
          <cell r="I60">
            <v>24.322499999999998</v>
          </cell>
        </row>
        <row r="61">
          <cell r="I61">
            <v>38.8125</v>
          </cell>
        </row>
        <row r="62">
          <cell r="I62">
            <v>42.021</v>
          </cell>
        </row>
        <row r="63">
          <cell r="I63">
            <v>26.288999999999998</v>
          </cell>
        </row>
        <row r="64">
          <cell r="I64">
            <v>38.8125</v>
          </cell>
        </row>
        <row r="65">
          <cell r="I65">
            <v>62.8245</v>
          </cell>
        </row>
        <row r="66">
          <cell r="I66">
            <v>121.6125</v>
          </cell>
        </row>
        <row r="67">
          <cell r="I67">
            <v>40.365</v>
          </cell>
        </row>
        <row r="68">
          <cell r="I68">
            <v>65.412</v>
          </cell>
        </row>
        <row r="69">
          <cell r="I69">
            <v>120.3705</v>
          </cell>
        </row>
        <row r="70">
          <cell r="I70">
            <v>45.7542</v>
          </cell>
        </row>
        <row r="71">
          <cell r="I71">
            <v>144.7551</v>
          </cell>
        </row>
        <row r="72">
          <cell r="I72">
            <v>59.94</v>
          </cell>
        </row>
        <row r="73">
          <cell r="I73">
            <v>190.5093</v>
          </cell>
        </row>
        <row r="74">
          <cell r="I74">
            <v>220.37939999999998</v>
          </cell>
        </row>
        <row r="75">
          <cell r="I75">
            <v>290.30940000000004</v>
          </cell>
        </row>
        <row r="76">
          <cell r="I76">
            <v>173.826</v>
          </cell>
        </row>
        <row r="77">
          <cell r="I77">
            <v>298.3014</v>
          </cell>
        </row>
        <row r="78">
          <cell r="I78">
            <v>20.7792</v>
          </cell>
        </row>
        <row r="79">
          <cell r="I79">
            <v>30.3696</v>
          </cell>
        </row>
        <row r="80">
          <cell r="I80">
            <v>25.1748</v>
          </cell>
        </row>
        <row r="81">
          <cell r="I81">
            <v>36.4635</v>
          </cell>
        </row>
        <row r="82">
          <cell r="I82">
            <v>17.7822</v>
          </cell>
        </row>
        <row r="83">
          <cell r="I83">
            <v>17.982</v>
          </cell>
        </row>
        <row r="84">
          <cell r="I84">
            <v>61.04599</v>
          </cell>
        </row>
        <row r="85">
          <cell r="I85">
            <v>52.195829999999994</v>
          </cell>
        </row>
        <row r="86">
          <cell r="I86">
            <v>155.28008</v>
          </cell>
        </row>
        <row r="87">
          <cell r="I87">
            <v>60.24143</v>
          </cell>
        </row>
        <row r="88">
          <cell r="I88">
            <v>182.93683000000001</v>
          </cell>
        </row>
        <row r="89">
          <cell r="I89">
            <v>75.62863999999999</v>
          </cell>
        </row>
        <row r="90">
          <cell r="I90">
            <v>239.75888000000003</v>
          </cell>
        </row>
        <row r="91">
          <cell r="I91">
            <v>286.92620999999997</v>
          </cell>
        </row>
        <row r="92">
          <cell r="I92">
            <v>316.7955</v>
          </cell>
        </row>
        <row r="93">
          <cell r="I93">
            <v>212.4873</v>
          </cell>
        </row>
        <row r="94">
          <cell r="I94">
            <v>103.28840000000001</v>
          </cell>
        </row>
        <row r="96">
          <cell r="I96">
            <v>65.0349</v>
          </cell>
        </row>
        <row r="97">
          <cell r="I97">
            <v>189.01080000000002</v>
          </cell>
        </row>
        <row r="98">
          <cell r="I98">
            <v>82.71719999999999</v>
          </cell>
        </row>
        <row r="99">
          <cell r="I99">
            <v>251.9478</v>
          </cell>
        </row>
        <row r="100">
          <cell r="I100">
            <v>58.74119999999999</v>
          </cell>
        </row>
        <row r="101">
          <cell r="I101">
            <v>142.7571</v>
          </cell>
        </row>
        <row r="102">
          <cell r="I102">
            <v>137.3625</v>
          </cell>
        </row>
        <row r="103">
          <cell r="I103">
            <v>243.756</v>
          </cell>
        </row>
        <row r="104">
          <cell r="I104">
            <v>243.756</v>
          </cell>
        </row>
        <row r="105">
          <cell r="I105">
            <v>240.55920000000003</v>
          </cell>
        </row>
        <row r="106">
          <cell r="I106">
            <v>320.679</v>
          </cell>
        </row>
        <row r="107">
          <cell r="I107">
            <v>166.9329</v>
          </cell>
        </row>
        <row r="108">
          <cell r="I108">
            <v>148.28379</v>
          </cell>
        </row>
        <row r="109">
          <cell r="I109">
            <v>76.36466999999999</v>
          </cell>
        </row>
        <row r="110">
          <cell r="I110">
            <v>262.88019</v>
          </cell>
        </row>
        <row r="111">
          <cell r="I111">
            <v>89.00979</v>
          </cell>
        </row>
        <row r="112">
          <cell r="I112">
            <v>264.46083</v>
          </cell>
        </row>
        <row r="113">
          <cell r="I113">
            <v>235.41657</v>
          </cell>
        </row>
        <row r="114">
          <cell r="I114">
            <v>276.51321</v>
          </cell>
        </row>
        <row r="115">
          <cell r="I115">
            <v>281.35392</v>
          </cell>
        </row>
        <row r="116">
          <cell r="I116">
            <v>308.2248</v>
          </cell>
        </row>
        <row r="117">
          <cell r="I117">
            <v>259.52133</v>
          </cell>
        </row>
        <row r="118">
          <cell r="I118">
            <v>193.13445000000002</v>
          </cell>
        </row>
        <row r="119">
          <cell r="I119">
            <v>209.03964</v>
          </cell>
        </row>
        <row r="120">
          <cell r="I120">
            <v>227.61216000000002</v>
          </cell>
        </row>
        <row r="121">
          <cell r="I121">
            <v>130.99554</v>
          </cell>
        </row>
        <row r="122">
          <cell r="I122">
            <v>243.61613999999997</v>
          </cell>
        </row>
        <row r="123">
          <cell r="I123">
            <v>231.46497000000002</v>
          </cell>
        </row>
        <row r="124">
          <cell r="I124">
            <v>131</v>
          </cell>
        </row>
        <row r="125">
          <cell r="I125">
            <v>410</v>
          </cell>
        </row>
        <row r="128">
          <cell r="I128">
            <v>311.688</v>
          </cell>
        </row>
        <row r="129">
          <cell r="I129">
            <v>167.832</v>
          </cell>
        </row>
        <row r="130">
          <cell r="I130">
            <v>565.434</v>
          </cell>
        </row>
        <row r="131">
          <cell r="I131">
            <v>320.01300000000003</v>
          </cell>
        </row>
        <row r="132">
          <cell r="I132">
            <v>312.28740000000005</v>
          </cell>
        </row>
        <row r="133">
          <cell r="I133">
            <v>25.6743</v>
          </cell>
        </row>
        <row r="134">
          <cell r="I134">
            <v>45.3546</v>
          </cell>
        </row>
        <row r="135">
          <cell r="I135">
            <v>29.0709</v>
          </cell>
        </row>
        <row r="136">
          <cell r="I136">
            <v>35.4645</v>
          </cell>
        </row>
        <row r="137">
          <cell r="I137">
            <v>74.925</v>
          </cell>
        </row>
        <row r="138">
          <cell r="I138">
            <v>57.1872</v>
          </cell>
        </row>
        <row r="139">
          <cell r="I139">
            <v>124.5864</v>
          </cell>
        </row>
        <row r="140">
          <cell r="I140">
            <v>265.512</v>
          </cell>
        </row>
        <row r="141">
          <cell r="I141">
            <v>57.1872</v>
          </cell>
        </row>
        <row r="142">
          <cell r="I142">
            <v>79.65360000000001</v>
          </cell>
        </row>
        <row r="143">
          <cell r="I143">
            <v>135.8196</v>
          </cell>
        </row>
        <row r="144">
          <cell r="I144">
            <v>237.9396</v>
          </cell>
        </row>
        <row r="145">
          <cell r="I145">
            <v>158.286</v>
          </cell>
        </row>
        <row r="146">
          <cell r="I146">
            <v>69.44160000000001</v>
          </cell>
        </row>
        <row r="148">
          <cell r="I148">
            <v>159.84</v>
          </cell>
        </row>
        <row r="149">
          <cell r="I149">
            <v>55.89405000000001</v>
          </cell>
        </row>
        <row r="150">
          <cell r="I150">
            <v>194.805</v>
          </cell>
        </row>
        <row r="151">
          <cell r="I151">
            <v>421.22835</v>
          </cell>
        </row>
        <row r="152">
          <cell r="I152">
            <v>160.7391</v>
          </cell>
        </row>
        <row r="153">
          <cell r="I153">
            <v>673.1261999999999</v>
          </cell>
        </row>
        <row r="154">
          <cell r="I154">
            <v>433.4661</v>
          </cell>
        </row>
        <row r="155">
          <cell r="I155">
            <v>331.56809999999996</v>
          </cell>
        </row>
        <row r="156">
          <cell r="I156">
            <v>439.70984999999996</v>
          </cell>
        </row>
        <row r="157">
          <cell r="I157">
            <v>492.15735</v>
          </cell>
        </row>
        <row r="158">
          <cell r="I158">
            <v>70.87905</v>
          </cell>
        </row>
        <row r="159">
          <cell r="I159">
            <v>297.75195</v>
          </cell>
        </row>
        <row r="160">
          <cell r="I160">
            <v>65.58435000000001</v>
          </cell>
        </row>
        <row r="161">
          <cell r="I161">
            <v>66.88305</v>
          </cell>
        </row>
        <row r="162">
          <cell r="I162">
            <v>70.87905</v>
          </cell>
        </row>
        <row r="163">
          <cell r="I163">
            <v>86.01389999999999</v>
          </cell>
        </row>
        <row r="164">
          <cell r="I164">
            <v>173.87595000000002</v>
          </cell>
        </row>
        <row r="165">
          <cell r="I165">
            <v>199.65015</v>
          </cell>
        </row>
        <row r="166">
          <cell r="I166">
            <v>199.65015</v>
          </cell>
        </row>
        <row r="167">
          <cell r="I167">
            <v>371.72790000000003</v>
          </cell>
        </row>
        <row r="169">
          <cell r="I169">
            <v>149.85</v>
          </cell>
        </row>
        <row r="170">
          <cell r="I170">
            <v>114.885</v>
          </cell>
        </row>
        <row r="171">
          <cell r="I171">
            <v>192.807</v>
          </cell>
        </row>
        <row r="172">
          <cell r="I172">
            <v>228.771</v>
          </cell>
        </row>
        <row r="173">
          <cell r="I173">
            <v>119.88</v>
          </cell>
        </row>
        <row r="174">
          <cell r="I174">
            <v>189.81</v>
          </cell>
        </row>
        <row r="175">
          <cell r="I175">
            <v>110.88900000000001</v>
          </cell>
        </row>
        <row r="176">
          <cell r="I176">
            <v>225.774</v>
          </cell>
        </row>
        <row r="177">
          <cell r="I177">
            <v>162.837</v>
          </cell>
        </row>
        <row r="178">
          <cell r="I178">
            <v>324.675</v>
          </cell>
        </row>
        <row r="179">
          <cell r="I179">
            <v>49.95</v>
          </cell>
        </row>
        <row r="180">
          <cell r="I180">
            <v>119.88</v>
          </cell>
        </row>
        <row r="181">
          <cell r="I181">
            <v>210.78900000000002</v>
          </cell>
        </row>
        <row r="183">
          <cell r="I183">
            <v>351.42156</v>
          </cell>
        </row>
        <row r="184">
          <cell r="I184">
            <v>711.8874000000001</v>
          </cell>
        </row>
        <row r="185">
          <cell r="I185">
            <v>351.42156</v>
          </cell>
        </row>
        <row r="186">
          <cell r="I186">
            <v>711.8874000000001</v>
          </cell>
        </row>
        <row r="187">
          <cell r="I187">
            <v>239.06735999999998</v>
          </cell>
        </row>
        <row r="188">
          <cell r="I188">
            <v>438.6942</v>
          </cell>
        </row>
        <row r="189">
          <cell r="I189">
            <v>899.4862800000001</v>
          </cell>
        </row>
        <row r="190">
          <cell r="I190">
            <v>356.73624</v>
          </cell>
        </row>
        <row r="191">
          <cell r="I191">
            <v>732.67992</v>
          </cell>
        </row>
        <row r="192">
          <cell r="I192">
            <v>211.65480000000002</v>
          </cell>
        </row>
        <row r="193">
          <cell r="I193">
            <v>385.64064</v>
          </cell>
        </row>
        <row r="195">
          <cell r="I195">
            <v>7.1928</v>
          </cell>
        </row>
        <row r="196">
          <cell r="I196">
            <v>9.4905</v>
          </cell>
        </row>
        <row r="197">
          <cell r="I197">
            <v>16.083900000000003</v>
          </cell>
        </row>
        <row r="198">
          <cell r="I198">
            <v>7.94205</v>
          </cell>
        </row>
        <row r="199">
          <cell r="I199">
            <v>10.83915</v>
          </cell>
        </row>
        <row r="200">
          <cell r="I200">
            <v>19.5804</v>
          </cell>
        </row>
        <row r="201">
          <cell r="I201">
            <v>10.789200000000001</v>
          </cell>
        </row>
        <row r="202">
          <cell r="I202">
            <v>15.584399999999999</v>
          </cell>
        </row>
        <row r="203">
          <cell r="I203">
            <v>29.2707</v>
          </cell>
        </row>
        <row r="204">
          <cell r="I204">
            <v>12.287700000000001</v>
          </cell>
        </row>
        <row r="205">
          <cell r="I205">
            <v>18.3816</v>
          </cell>
        </row>
        <row r="206">
          <cell r="I206">
            <v>36.063900000000004</v>
          </cell>
        </row>
        <row r="207">
          <cell r="I207">
            <v>23.82615</v>
          </cell>
        </row>
        <row r="208">
          <cell r="I208">
            <v>48.50145</v>
          </cell>
        </row>
        <row r="209">
          <cell r="I209">
            <v>11.3886</v>
          </cell>
        </row>
        <row r="210">
          <cell r="I210">
            <v>24.0759</v>
          </cell>
        </row>
        <row r="211">
          <cell r="I211">
            <v>47.4525</v>
          </cell>
        </row>
        <row r="212">
          <cell r="I212">
            <v>99.9</v>
          </cell>
        </row>
        <row r="213">
          <cell r="I213">
            <v>174.825</v>
          </cell>
        </row>
        <row r="214">
          <cell r="I214">
            <v>362.1375</v>
          </cell>
        </row>
        <row r="215">
          <cell r="I215">
            <v>47.6523</v>
          </cell>
        </row>
        <row r="216">
          <cell r="I216">
            <v>62.4375</v>
          </cell>
        </row>
        <row r="217">
          <cell r="I217">
            <v>124.875</v>
          </cell>
        </row>
        <row r="218">
          <cell r="I218">
            <v>249.75</v>
          </cell>
        </row>
        <row r="219">
          <cell r="I219">
            <v>603.3960000000001</v>
          </cell>
        </row>
        <row r="220">
          <cell r="I220">
            <v>20.1375</v>
          </cell>
        </row>
        <row r="221">
          <cell r="I221">
            <v>64.41552</v>
          </cell>
        </row>
        <row r="222">
          <cell r="I222">
            <v>18</v>
          </cell>
        </row>
        <row r="223">
          <cell r="I223">
            <v>22.5</v>
          </cell>
        </row>
        <row r="224">
          <cell r="I224">
            <v>17.928</v>
          </cell>
        </row>
        <row r="225">
          <cell r="I225">
            <v>21.060000000000002</v>
          </cell>
        </row>
        <row r="226">
          <cell r="I226">
            <v>31.86</v>
          </cell>
        </row>
        <row r="227">
          <cell r="I227">
            <v>40.824</v>
          </cell>
        </row>
        <row r="228">
          <cell r="I228">
            <v>23.4945</v>
          </cell>
        </row>
        <row r="229">
          <cell r="I229">
            <v>54.9585</v>
          </cell>
        </row>
        <row r="230">
          <cell r="I230">
            <v>69.345</v>
          </cell>
        </row>
        <row r="231">
          <cell r="I231">
            <v>34.6725</v>
          </cell>
        </row>
        <row r="232">
          <cell r="I232">
            <v>22.977</v>
          </cell>
        </row>
        <row r="233">
          <cell r="I233">
            <v>25.2747</v>
          </cell>
        </row>
        <row r="234">
          <cell r="I234">
            <v>27.572400000000002</v>
          </cell>
        </row>
        <row r="235">
          <cell r="I235">
            <v>28.7712</v>
          </cell>
        </row>
        <row r="236">
          <cell r="I236">
            <v>31.068900000000003</v>
          </cell>
        </row>
        <row r="237">
          <cell r="I237">
            <v>22.0779</v>
          </cell>
        </row>
        <row r="238">
          <cell r="I238">
            <v>30.769199999999998</v>
          </cell>
        </row>
        <row r="239">
          <cell r="I239">
            <v>38.761199999999995</v>
          </cell>
        </row>
        <row r="240">
          <cell r="I240">
            <v>34.965</v>
          </cell>
        </row>
        <row r="241">
          <cell r="I241">
            <v>51.6483</v>
          </cell>
        </row>
        <row r="242">
          <cell r="I242">
            <v>72.8271</v>
          </cell>
        </row>
        <row r="243">
          <cell r="I243">
            <v>52.4475</v>
          </cell>
        </row>
        <row r="244">
          <cell r="I244">
            <v>69.93</v>
          </cell>
        </row>
        <row r="245">
          <cell r="I245">
            <v>389.36699999999996</v>
          </cell>
        </row>
        <row r="246">
          <cell r="I246">
            <v>554.0355</v>
          </cell>
        </row>
        <row r="247">
          <cell r="I247">
            <v>289.07550000000003</v>
          </cell>
        </row>
        <row r="248">
          <cell r="I248">
            <v>395.26649999999995</v>
          </cell>
        </row>
        <row r="249">
          <cell r="I249">
            <v>265.47749999999996</v>
          </cell>
        </row>
        <row r="250">
          <cell r="I250">
            <v>431.9055</v>
          </cell>
        </row>
        <row r="252">
          <cell r="I252">
            <v>2.3976</v>
          </cell>
        </row>
        <row r="253">
          <cell r="I253">
            <v>2.8171799999999996</v>
          </cell>
        </row>
        <row r="254">
          <cell r="I254">
            <v>4.31568</v>
          </cell>
        </row>
        <row r="255">
          <cell r="I255">
            <v>5.994000000000001</v>
          </cell>
        </row>
        <row r="256">
          <cell r="I256">
            <v>7.792199999999999</v>
          </cell>
        </row>
        <row r="257">
          <cell r="I257">
            <v>10.30968</v>
          </cell>
        </row>
        <row r="258">
          <cell r="I258">
            <v>15.224760000000002</v>
          </cell>
        </row>
        <row r="259">
          <cell r="I259">
            <v>3.1968000000000005</v>
          </cell>
        </row>
        <row r="260">
          <cell r="I260">
            <v>3.6763200000000005</v>
          </cell>
        </row>
        <row r="261">
          <cell r="I261">
            <v>5.2347600000000005</v>
          </cell>
        </row>
        <row r="262">
          <cell r="I262">
            <v>7.13286</v>
          </cell>
        </row>
        <row r="263">
          <cell r="I263">
            <v>9.650340000000002</v>
          </cell>
        </row>
        <row r="264">
          <cell r="I264">
            <v>13.12686</v>
          </cell>
        </row>
        <row r="265">
          <cell r="I265">
            <v>18.94104</v>
          </cell>
        </row>
        <row r="266">
          <cell r="I266">
            <v>4.5354600000000005</v>
          </cell>
        </row>
        <row r="267">
          <cell r="I267">
            <v>6.35364</v>
          </cell>
        </row>
        <row r="268">
          <cell r="I268">
            <v>10.359629999999997</v>
          </cell>
        </row>
        <row r="269">
          <cell r="I269">
            <v>13.906080000000001</v>
          </cell>
        </row>
        <row r="270">
          <cell r="I270">
            <v>17.26272</v>
          </cell>
        </row>
        <row r="271">
          <cell r="I271">
            <v>32.367599999999996</v>
          </cell>
        </row>
        <row r="272">
          <cell r="I272">
            <v>9.8901</v>
          </cell>
        </row>
        <row r="273">
          <cell r="I273">
            <v>15.824160000000001</v>
          </cell>
        </row>
        <row r="274">
          <cell r="I274">
            <v>20.019959999999998</v>
          </cell>
        </row>
        <row r="275">
          <cell r="I275">
            <v>30.5694</v>
          </cell>
        </row>
        <row r="276">
          <cell r="I276">
            <v>40.019940000000005</v>
          </cell>
        </row>
        <row r="277">
          <cell r="I277">
            <v>56.4435</v>
          </cell>
        </row>
        <row r="278">
          <cell r="I278">
            <v>30.80916</v>
          </cell>
        </row>
        <row r="279">
          <cell r="I279">
            <v>22.86711</v>
          </cell>
        </row>
        <row r="280">
          <cell r="I280">
            <v>28.7712</v>
          </cell>
        </row>
        <row r="281">
          <cell r="I281">
            <v>34.52544</v>
          </cell>
        </row>
        <row r="282">
          <cell r="I282">
            <v>53.946</v>
          </cell>
        </row>
        <row r="283">
          <cell r="I283">
            <v>71.928</v>
          </cell>
        </row>
        <row r="284">
          <cell r="I284">
            <v>8.791200000000002</v>
          </cell>
        </row>
        <row r="285">
          <cell r="I285">
            <v>10.6893</v>
          </cell>
        </row>
        <row r="286">
          <cell r="I286">
            <v>13.186799999999998</v>
          </cell>
        </row>
        <row r="287">
          <cell r="I287">
            <v>17.582400000000003</v>
          </cell>
        </row>
        <row r="288">
          <cell r="I288">
            <v>20.0799</v>
          </cell>
        </row>
        <row r="289">
          <cell r="I289">
            <v>30.769199999999998</v>
          </cell>
        </row>
        <row r="290">
          <cell r="I290">
            <v>12.5874</v>
          </cell>
        </row>
        <row r="291">
          <cell r="I291">
            <v>15.0849</v>
          </cell>
        </row>
        <row r="292">
          <cell r="I292">
            <v>19.4805</v>
          </cell>
        </row>
        <row r="293">
          <cell r="I293">
            <v>28.2717</v>
          </cell>
        </row>
        <row r="294">
          <cell r="I294">
            <v>31.968</v>
          </cell>
        </row>
        <row r="295">
          <cell r="I295">
            <v>44.5554</v>
          </cell>
        </row>
        <row r="296">
          <cell r="I296">
            <v>14.4855</v>
          </cell>
        </row>
        <row r="297">
          <cell r="I297">
            <v>16.383599999999998</v>
          </cell>
        </row>
        <row r="298">
          <cell r="I298">
            <v>28.8711</v>
          </cell>
        </row>
        <row r="299">
          <cell r="I299">
            <v>39.5604</v>
          </cell>
        </row>
        <row r="300">
          <cell r="I300">
            <v>55.844100000000005</v>
          </cell>
        </row>
        <row r="301">
          <cell r="I301">
            <v>103.3965</v>
          </cell>
        </row>
        <row r="302">
          <cell r="I302">
            <v>13.186799999999998</v>
          </cell>
        </row>
        <row r="303">
          <cell r="I303">
            <v>15.0849</v>
          </cell>
        </row>
        <row r="304">
          <cell r="I304">
            <v>17.582400000000003</v>
          </cell>
        </row>
        <row r="305">
          <cell r="I305">
            <v>20.679299999999998</v>
          </cell>
        </row>
        <row r="306">
          <cell r="I306">
            <v>24.4755</v>
          </cell>
        </row>
        <row r="307">
          <cell r="I307">
            <v>4.135859999999999</v>
          </cell>
        </row>
        <row r="308">
          <cell r="I308">
            <v>5.27472</v>
          </cell>
        </row>
        <row r="309">
          <cell r="I309">
            <v>6.2937</v>
          </cell>
        </row>
        <row r="310">
          <cell r="I310">
            <v>7.8521399999999995</v>
          </cell>
        </row>
        <row r="311">
          <cell r="I311">
            <v>11.868120000000001</v>
          </cell>
        </row>
        <row r="312">
          <cell r="I312">
            <v>17.862119999999997</v>
          </cell>
        </row>
        <row r="313">
          <cell r="I313">
            <v>23.856119999999997</v>
          </cell>
        </row>
        <row r="314">
          <cell r="I314">
            <v>29.490479999999998</v>
          </cell>
        </row>
        <row r="315">
          <cell r="I315">
            <v>39.32064</v>
          </cell>
        </row>
        <row r="316">
          <cell r="I316">
            <v>50.81913</v>
          </cell>
        </row>
        <row r="317">
          <cell r="I317">
            <v>67.4325</v>
          </cell>
        </row>
        <row r="318">
          <cell r="I318">
            <v>32.51745</v>
          </cell>
        </row>
        <row r="319">
          <cell r="I319">
            <v>66.45348</v>
          </cell>
        </row>
        <row r="320">
          <cell r="I320">
            <v>83.23668</v>
          </cell>
        </row>
        <row r="321">
          <cell r="I321">
            <v>26.8731</v>
          </cell>
        </row>
        <row r="322">
          <cell r="I322">
            <v>28.8711</v>
          </cell>
        </row>
        <row r="323">
          <cell r="I323">
            <v>30.769199999999998</v>
          </cell>
        </row>
        <row r="324">
          <cell r="I324">
            <v>83.41650000000001</v>
          </cell>
        </row>
        <row r="325">
          <cell r="I325">
            <v>32.5674</v>
          </cell>
        </row>
        <row r="326">
          <cell r="I326">
            <v>34.76519999999999</v>
          </cell>
        </row>
        <row r="327">
          <cell r="I327">
            <v>38.1618</v>
          </cell>
        </row>
        <row r="328">
          <cell r="I328">
            <v>104.3955</v>
          </cell>
        </row>
        <row r="329">
          <cell r="I329">
            <v>29.7702</v>
          </cell>
        </row>
        <row r="330">
          <cell r="I330">
            <v>35.964</v>
          </cell>
        </row>
        <row r="331">
          <cell r="I331">
            <v>32.15781</v>
          </cell>
        </row>
        <row r="332">
          <cell r="I332">
            <v>44.295660000000005</v>
          </cell>
        </row>
        <row r="333">
          <cell r="I333">
            <v>48.231719999999996</v>
          </cell>
        </row>
        <row r="334">
          <cell r="I334">
            <v>56.093849999999996</v>
          </cell>
        </row>
        <row r="335">
          <cell r="I335">
            <v>17.982</v>
          </cell>
        </row>
        <row r="336">
          <cell r="I336">
            <v>20.0799</v>
          </cell>
        </row>
        <row r="337">
          <cell r="I337">
            <v>19.1808</v>
          </cell>
        </row>
        <row r="338">
          <cell r="I338">
            <v>19.6803</v>
          </cell>
        </row>
        <row r="339">
          <cell r="I339">
            <v>21.6783</v>
          </cell>
        </row>
        <row r="340">
          <cell r="I340">
            <v>23.676299999999998</v>
          </cell>
        </row>
        <row r="341">
          <cell r="I341">
            <v>6.493499999999999</v>
          </cell>
        </row>
        <row r="342">
          <cell r="I342">
            <v>8.191799999999999</v>
          </cell>
        </row>
        <row r="343">
          <cell r="I343">
            <v>10.0899</v>
          </cell>
        </row>
        <row r="344">
          <cell r="I344">
            <v>11.6883</v>
          </cell>
        </row>
        <row r="345">
          <cell r="I345">
            <v>14.4855</v>
          </cell>
        </row>
        <row r="346">
          <cell r="I346">
            <v>19.0809</v>
          </cell>
        </row>
        <row r="347">
          <cell r="I347">
            <v>2.9170800000000003</v>
          </cell>
        </row>
        <row r="348">
          <cell r="I348">
            <v>23.076900000000002</v>
          </cell>
        </row>
        <row r="349">
          <cell r="I349">
            <v>25.8741</v>
          </cell>
        </row>
        <row r="350">
          <cell r="I350">
            <v>11.4885</v>
          </cell>
        </row>
        <row r="351">
          <cell r="I351">
            <v>21.0789</v>
          </cell>
        </row>
        <row r="352">
          <cell r="I352">
            <v>38.4615</v>
          </cell>
        </row>
        <row r="353">
          <cell r="I353">
            <v>7.582409999999999</v>
          </cell>
        </row>
        <row r="354">
          <cell r="I354">
            <v>11.4885</v>
          </cell>
        </row>
        <row r="355">
          <cell r="I355">
            <v>13.676309999999999</v>
          </cell>
        </row>
        <row r="356">
          <cell r="I356">
            <v>27.862109999999998</v>
          </cell>
        </row>
        <row r="357">
          <cell r="I357">
            <v>31.088880000000003</v>
          </cell>
        </row>
        <row r="358">
          <cell r="I358">
            <v>47.16279</v>
          </cell>
        </row>
        <row r="360">
          <cell r="I360">
            <v>9.8901</v>
          </cell>
        </row>
        <row r="361">
          <cell r="I361">
            <v>12.4875</v>
          </cell>
        </row>
        <row r="362">
          <cell r="I362">
            <v>14.985</v>
          </cell>
        </row>
        <row r="363">
          <cell r="I363">
            <v>22.0779</v>
          </cell>
        </row>
        <row r="364">
          <cell r="I364">
            <v>24.4755</v>
          </cell>
        </row>
        <row r="365">
          <cell r="I365">
            <v>29.4705</v>
          </cell>
        </row>
        <row r="366">
          <cell r="I366">
            <v>20.049930000000003</v>
          </cell>
        </row>
        <row r="367">
          <cell r="I367">
            <v>27.91206</v>
          </cell>
        </row>
        <row r="368">
          <cell r="I368">
            <v>38.511449999999996</v>
          </cell>
        </row>
        <row r="369">
          <cell r="I369">
            <v>38.511449999999996</v>
          </cell>
        </row>
        <row r="370">
          <cell r="I370">
            <v>52.25769</v>
          </cell>
        </row>
        <row r="371">
          <cell r="I371">
            <v>71.1288</v>
          </cell>
        </row>
        <row r="372">
          <cell r="I372">
            <v>99.82007999999999</v>
          </cell>
        </row>
        <row r="373">
          <cell r="I373">
            <v>8.63136</v>
          </cell>
        </row>
        <row r="374">
          <cell r="I374">
            <v>9.290700000000001</v>
          </cell>
        </row>
        <row r="375">
          <cell r="I375">
            <v>10.359629999999997</v>
          </cell>
        </row>
        <row r="376">
          <cell r="I376">
            <v>12.947040000000001</v>
          </cell>
        </row>
        <row r="377">
          <cell r="I377">
            <v>13.57641</v>
          </cell>
        </row>
        <row r="378">
          <cell r="I378">
            <v>17.862119999999997</v>
          </cell>
        </row>
        <row r="379">
          <cell r="I379">
            <v>5.994000000000001</v>
          </cell>
        </row>
        <row r="380">
          <cell r="I380">
            <v>8.8911</v>
          </cell>
        </row>
        <row r="381">
          <cell r="I381">
            <v>11.5884</v>
          </cell>
        </row>
        <row r="382">
          <cell r="I382">
            <v>20.979</v>
          </cell>
        </row>
        <row r="383">
          <cell r="I383">
            <v>30.4695</v>
          </cell>
        </row>
        <row r="384">
          <cell r="I384">
            <v>31.7682</v>
          </cell>
        </row>
        <row r="385">
          <cell r="I385">
            <v>55.37457</v>
          </cell>
        </row>
        <row r="386">
          <cell r="I386">
            <v>55.37457</v>
          </cell>
        </row>
        <row r="387">
          <cell r="I387">
            <v>48.231719999999996</v>
          </cell>
        </row>
        <row r="388">
          <cell r="I388">
            <v>58.95098999999999</v>
          </cell>
        </row>
        <row r="389">
          <cell r="I389">
            <v>66.09384</v>
          </cell>
        </row>
        <row r="390">
          <cell r="I390">
            <v>71.44847999999999</v>
          </cell>
        </row>
        <row r="391">
          <cell r="I391">
            <v>92.88702</v>
          </cell>
        </row>
        <row r="392">
          <cell r="I392">
            <v>148.26158999999998</v>
          </cell>
        </row>
        <row r="393">
          <cell r="I393">
            <v>57.582359999999994</v>
          </cell>
        </row>
        <row r="394">
          <cell r="I394">
            <v>69.53039999999999</v>
          </cell>
        </row>
        <row r="395">
          <cell r="I395">
            <v>52.0479</v>
          </cell>
        </row>
        <row r="396">
          <cell r="I396">
            <v>70.0299</v>
          </cell>
        </row>
        <row r="397">
          <cell r="I397">
            <v>86.46345</v>
          </cell>
        </row>
        <row r="399">
          <cell r="I399">
            <v>18.981</v>
          </cell>
        </row>
        <row r="400">
          <cell r="I400">
            <v>32.667300000000004</v>
          </cell>
        </row>
        <row r="401">
          <cell r="I401">
            <v>75.924</v>
          </cell>
        </row>
        <row r="402">
          <cell r="I402">
            <v>151.4484</v>
          </cell>
        </row>
        <row r="403">
          <cell r="I403">
            <v>44.2557</v>
          </cell>
        </row>
        <row r="404">
          <cell r="I404">
            <v>102.6972</v>
          </cell>
        </row>
        <row r="405">
          <cell r="I405">
            <v>202.797</v>
          </cell>
        </row>
        <row r="406">
          <cell r="I406">
            <v>21.8781</v>
          </cell>
        </row>
        <row r="407">
          <cell r="I407">
            <v>38.2617</v>
          </cell>
        </row>
        <row r="408">
          <cell r="I408">
            <v>88.5114</v>
          </cell>
        </row>
        <row r="409">
          <cell r="I409">
            <v>169.3305</v>
          </cell>
        </row>
        <row r="410">
          <cell r="I410">
            <v>25.1748</v>
          </cell>
        </row>
        <row r="411">
          <cell r="I411">
            <v>44.655300000000004</v>
          </cell>
        </row>
        <row r="412">
          <cell r="I412">
            <v>27.572400000000002</v>
          </cell>
        </row>
        <row r="413">
          <cell r="I413">
            <v>50.949</v>
          </cell>
        </row>
        <row r="414">
          <cell r="I414">
            <v>89.91</v>
          </cell>
        </row>
        <row r="415">
          <cell r="I415">
            <v>197.802</v>
          </cell>
        </row>
        <row r="416">
          <cell r="I416">
            <v>106.55735999999999</v>
          </cell>
        </row>
        <row r="417">
          <cell r="I417">
            <v>161.63531999999998</v>
          </cell>
        </row>
        <row r="418">
          <cell r="I418">
            <v>245.90159999999997</v>
          </cell>
        </row>
        <row r="419">
          <cell r="I419">
            <v>501.2994</v>
          </cell>
        </row>
        <row r="420">
          <cell r="I420">
            <v>18.1602</v>
          </cell>
        </row>
        <row r="421">
          <cell r="I421">
            <v>34.5762</v>
          </cell>
        </row>
        <row r="422">
          <cell r="I422">
            <v>89.56979999999999</v>
          </cell>
        </row>
        <row r="423">
          <cell r="I423">
            <v>165.49380000000002</v>
          </cell>
        </row>
        <row r="424">
          <cell r="I424">
            <v>30.0618</v>
          </cell>
        </row>
        <row r="425">
          <cell r="I425">
            <v>60.636599999999994</v>
          </cell>
        </row>
        <row r="426">
          <cell r="I426">
            <v>156.465</v>
          </cell>
        </row>
        <row r="427">
          <cell r="I427">
            <v>283.3812</v>
          </cell>
        </row>
        <row r="428">
          <cell r="I428">
            <v>32.319</v>
          </cell>
        </row>
        <row r="429">
          <cell r="I429">
            <v>58.379400000000004</v>
          </cell>
        </row>
        <row r="430">
          <cell r="I430">
            <v>157.5936</v>
          </cell>
        </row>
        <row r="431">
          <cell r="I431">
            <v>285.0228</v>
          </cell>
        </row>
        <row r="432">
          <cell r="I432">
            <v>32.9346</v>
          </cell>
        </row>
        <row r="433">
          <cell r="I433">
            <v>81.6696</v>
          </cell>
        </row>
        <row r="434">
          <cell r="I434">
            <v>204.58440000000002</v>
          </cell>
        </row>
        <row r="435">
          <cell r="I435">
            <v>387.6228</v>
          </cell>
        </row>
        <row r="436">
          <cell r="I436">
            <v>35.7048</v>
          </cell>
        </row>
        <row r="437">
          <cell r="I437">
            <v>77.6682</v>
          </cell>
        </row>
        <row r="438">
          <cell r="I438">
            <v>202.9428</v>
          </cell>
        </row>
        <row r="439">
          <cell r="I439">
            <v>361.56239999999997</v>
          </cell>
        </row>
        <row r="440">
          <cell r="I440">
            <v>42.579</v>
          </cell>
        </row>
        <row r="441">
          <cell r="I441">
            <v>97.47</v>
          </cell>
        </row>
        <row r="442">
          <cell r="I442">
            <v>247.06080000000003</v>
          </cell>
        </row>
        <row r="443">
          <cell r="I443">
            <v>463.5468</v>
          </cell>
        </row>
        <row r="444">
          <cell r="I444">
            <v>431.2278</v>
          </cell>
        </row>
        <row r="445">
          <cell r="I445">
            <v>80.6193</v>
          </cell>
        </row>
        <row r="446">
          <cell r="I446">
            <v>150.5493</v>
          </cell>
        </row>
        <row r="447">
          <cell r="I447">
            <v>280.4193</v>
          </cell>
        </row>
        <row r="448">
          <cell r="I448">
            <v>132.76710000000003</v>
          </cell>
        </row>
        <row r="449">
          <cell r="I449">
            <v>240.8589</v>
          </cell>
        </row>
        <row r="450">
          <cell r="I450">
            <v>464.13540000000006</v>
          </cell>
        </row>
        <row r="451">
          <cell r="I451">
            <v>226.4733</v>
          </cell>
        </row>
        <row r="452">
          <cell r="I452">
            <v>175.824</v>
          </cell>
        </row>
        <row r="453">
          <cell r="I453">
            <v>333.0666</v>
          </cell>
        </row>
        <row r="454">
          <cell r="I454">
            <v>93.8061</v>
          </cell>
        </row>
        <row r="455">
          <cell r="I455">
            <v>173.5263</v>
          </cell>
        </row>
        <row r="456">
          <cell r="I456">
            <v>167.2326</v>
          </cell>
        </row>
        <row r="457">
          <cell r="I457">
            <v>347.652</v>
          </cell>
        </row>
        <row r="458">
          <cell r="I458">
            <v>152.54729999999998</v>
          </cell>
        </row>
        <row r="459">
          <cell r="I459">
            <v>277.1226</v>
          </cell>
        </row>
        <row r="460">
          <cell r="I460">
            <v>211.788</v>
          </cell>
        </row>
        <row r="461">
          <cell r="I461">
            <v>398.601</v>
          </cell>
        </row>
        <row r="462">
          <cell r="I462">
            <v>135.864</v>
          </cell>
        </row>
        <row r="463">
          <cell r="I463">
            <v>245.75400000000002</v>
          </cell>
        </row>
        <row r="464">
          <cell r="I464">
            <v>244.755</v>
          </cell>
        </row>
        <row r="465">
          <cell r="I465">
            <v>462.537</v>
          </cell>
        </row>
        <row r="466">
          <cell r="I466">
            <v>199.8</v>
          </cell>
        </row>
        <row r="467">
          <cell r="I467">
            <v>373.62600000000003</v>
          </cell>
        </row>
        <row r="468">
          <cell r="I468">
            <v>314.685</v>
          </cell>
        </row>
        <row r="469">
          <cell r="I469">
            <v>599.4</v>
          </cell>
        </row>
        <row r="470">
          <cell r="I470">
            <v>49.400999999999996</v>
          </cell>
        </row>
        <row r="471">
          <cell r="I471">
            <v>20.097</v>
          </cell>
        </row>
        <row r="472">
          <cell r="I472">
            <v>18.63</v>
          </cell>
        </row>
        <row r="474">
          <cell r="I474">
            <v>75.52439999999999</v>
          </cell>
        </row>
        <row r="475">
          <cell r="I475">
            <v>113.2866</v>
          </cell>
        </row>
        <row r="476">
          <cell r="I476">
            <v>223.2765</v>
          </cell>
        </row>
        <row r="477">
          <cell r="I477">
            <v>65.0349</v>
          </cell>
        </row>
        <row r="478">
          <cell r="I478">
            <v>93.90599999999999</v>
          </cell>
        </row>
        <row r="479">
          <cell r="I479">
            <v>183.71609999999998</v>
          </cell>
        </row>
        <row r="480">
          <cell r="I480">
            <v>54.945</v>
          </cell>
        </row>
        <row r="481">
          <cell r="I481">
            <v>81.5184</v>
          </cell>
        </row>
        <row r="482">
          <cell r="I482">
            <v>163.0368</v>
          </cell>
        </row>
        <row r="483">
          <cell r="I483">
            <v>32.78688</v>
          </cell>
        </row>
        <row r="484">
          <cell r="I484">
            <v>107.65692</v>
          </cell>
        </row>
        <row r="485">
          <cell r="I485">
            <v>209.01636000000002</v>
          </cell>
        </row>
        <row r="486">
          <cell r="I486">
            <v>38.584559999999996</v>
          </cell>
        </row>
        <row r="487">
          <cell r="I487">
            <v>145.14192</v>
          </cell>
        </row>
        <row r="488">
          <cell r="I488">
            <v>278.68848</v>
          </cell>
        </row>
        <row r="489">
          <cell r="I489">
            <v>39.784079999999996</v>
          </cell>
        </row>
        <row r="490">
          <cell r="I490">
            <v>151.9392</v>
          </cell>
        </row>
        <row r="491">
          <cell r="I491">
            <v>295.18188000000004</v>
          </cell>
        </row>
        <row r="492">
          <cell r="I492">
            <v>201.798</v>
          </cell>
        </row>
        <row r="493">
          <cell r="I493">
            <v>387.8118</v>
          </cell>
        </row>
        <row r="494">
          <cell r="I494">
            <v>137.862</v>
          </cell>
        </row>
        <row r="495">
          <cell r="I495">
            <v>248.0517</v>
          </cell>
        </row>
        <row r="496">
          <cell r="I496">
            <v>41.358599999999996</v>
          </cell>
        </row>
        <row r="497">
          <cell r="I497">
            <v>157.54229999999998</v>
          </cell>
        </row>
        <row r="498">
          <cell r="I498">
            <v>291.40829999999994</v>
          </cell>
        </row>
        <row r="499">
          <cell r="I499">
            <v>329.7699</v>
          </cell>
        </row>
        <row r="500">
          <cell r="I500">
            <v>990.549</v>
          </cell>
        </row>
        <row r="501">
          <cell r="I501">
            <v>58.995</v>
          </cell>
        </row>
        <row r="502">
          <cell r="I502">
            <v>121.8888</v>
          </cell>
        </row>
        <row r="503">
          <cell r="I503">
            <v>240.9048</v>
          </cell>
        </row>
        <row r="504">
          <cell r="I504">
            <v>292.40999999999997</v>
          </cell>
        </row>
        <row r="505">
          <cell r="I505">
            <v>527.67</v>
          </cell>
        </row>
        <row r="506">
          <cell r="I506">
            <v>141.17091000000002</v>
          </cell>
        </row>
        <row r="507">
          <cell r="I507">
            <v>269.79549000000003</v>
          </cell>
        </row>
        <row r="508">
          <cell r="I508">
            <v>412.05309000000005</v>
          </cell>
        </row>
        <row r="509">
          <cell r="I509">
            <v>47.60235</v>
          </cell>
        </row>
        <row r="510">
          <cell r="I510">
            <v>167.2326</v>
          </cell>
        </row>
        <row r="511">
          <cell r="I511">
            <v>55.544399999999996</v>
          </cell>
        </row>
        <row r="512">
          <cell r="I512">
            <v>207.79199999999997</v>
          </cell>
        </row>
        <row r="513">
          <cell r="I513">
            <v>324.675</v>
          </cell>
        </row>
        <row r="514">
          <cell r="I514">
            <v>614.385</v>
          </cell>
        </row>
        <row r="515">
          <cell r="I515">
            <v>26.2737</v>
          </cell>
        </row>
        <row r="516">
          <cell r="I516">
            <v>49.0509</v>
          </cell>
        </row>
        <row r="517">
          <cell r="I517">
            <v>122.47739999999999</v>
          </cell>
        </row>
        <row r="518">
          <cell r="I518">
            <v>244.35539999999997</v>
          </cell>
        </row>
        <row r="519">
          <cell r="I519">
            <v>22.7772</v>
          </cell>
        </row>
        <row r="520">
          <cell r="I520">
            <v>51.14880000000001</v>
          </cell>
        </row>
        <row r="521">
          <cell r="I521">
            <v>111.08879999999999</v>
          </cell>
        </row>
        <row r="522">
          <cell r="I522">
            <v>220.57920000000001</v>
          </cell>
        </row>
        <row r="523">
          <cell r="I523">
            <v>20.2797</v>
          </cell>
        </row>
        <row r="524">
          <cell r="I524">
            <v>41.0589</v>
          </cell>
        </row>
        <row r="525">
          <cell r="I525">
            <v>101.29860000000001</v>
          </cell>
        </row>
        <row r="526">
          <cell r="I526">
            <v>197.6022</v>
          </cell>
        </row>
        <row r="527">
          <cell r="I527">
            <v>7.6922999999999995</v>
          </cell>
        </row>
        <row r="528">
          <cell r="I528">
            <v>35.664300000000004</v>
          </cell>
        </row>
        <row r="529">
          <cell r="I529">
            <v>87.81210000000002</v>
          </cell>
        </row>
        <row r="530">
          <cell r="I530">
            <v>11.988000000000001</v>
          </cell>
        </row>
        <row r="531">
          <cell r="I531">
            <v>50.949</v>
          </cell>
        </row>
        <row r="532">
          <cell r="I532">
            <v>87.7122</v>
          </cell>
        </row>
        <row r="533">
          <cell r="I533">
            <v>57.5424</v>
          </cell>
        </row>
        <row r="534">
          <cell r="I534">
            <v>100.6992</v>
          </cell>
        </row>
        <row r="535">
          <cell r="I535">
            <v>18.581400000000002</v>
          </cell>
        </row>
        <row r="536">
          <cell r="I536">
            <v>39.3606</v>
          </cell>
        </row>
        <row r="538">
          <cell r="I538">
            <v>30.744</v>
          </cell>
        </row>
        <row r="539">
          <cell r="I539">
            <v>86.184</v>
          </cell>
        </row>
        <row r="540">
          <cell r="I540">
            <v>134.66879999999998</v>
          </cell>
        </row>
        <row r="541">
          <cell r="I541">
            <v>236.17440000000002</v>
          </cell>
        </row>
        <row r="542">
          <cell r="I542">
            <v>57.0429</v>
          </cell>
        </row>
        <row r="543">
          <cell r="I543">
            <v>82.6173</v>
          </cell>
        </row>
        <row r="544">
          <cell r="I544">
            <v>165.7341</v>
          </cell>
        </row>
        <row r="545">
          <cell r="I545">
            <v>478.02149999999995</v>
          </cell>
        </row>
        <row r="546">
          <cell r="I546">
            <v>82.51739999999998</v>
          </cell>
        </row>
        <row r="547">
          <cell r="I547">
            <v>625.9734000000001</v>
          </cell>
        </row>
        <row r="548">
          <cell r="I548">
            <v>83.7162</v>
          </cell>
        </row>
        <row r="549">
          <cell r="I549">
            <v>653.1461999999999</v>
          </cell>
        </row>
        <row r="550">
          <cell r="I550">
            <v>28.4715</v>
          </cell>
        </row>
        <row r="551">
          <cell r="I551">
            <v>52.3476</v>
          </cell>
        </row>
        <row r="552">
          <cell r="I552">
            <v>65.27355</v>
          </cell>
        </row>
        <row r="553">
          <cell r="I553">
            <v>185.1702</v>
          </cell>
        </row>
        <row r="554">
          <cell r="I554">
            <v>21.3786</v>
          </cell>
        </row>
        <row r="555">
          <cell r="I555">
            <v>21.778200000000002</v>
          </cell>
        </row>
        <row r="556">
          <cell r="I556">
            <v>39.3606</v>
          </cell>
        </row>
        <row r="557">
          <cell r="I557">
            <v>89.61030000000001</v>
          </cell>
        </row>
        <row r="558">
          <cell r="I558">
            <v>75.56436000000001</v>
          </cell>
        </row>
        <row r="559">
          <cell r="I559">
            <v>142.25093999999999</v>
          </cell>
        </row>
        <row r="560">
          <cell r="I560">
            <v>127.17936</v>
          </cell>
        </row>
        <row r="561">
          <cell r="I561">
            <v>11.5884</v>
          </cell>
        </row>
        <row r="562">
          <cell r="I562">
            <v>14.985</v>
          </cell>
        </row>
        <row r="563">
          <cell r="I563">
            <v>91.5084</v>
          </cell>
        </row>
        <row r="564">
          <cell r="I564">
            <v>15.384599999999999</v>
          </cell>
        </row>
        <row r="565">
          <cell r="I565">
            <v>10.889100000000001</v>
          </cell>
        </row>
        <row r="566">
          <cell r="I566">
            <v>49.341210000000004</v>
          </cell>
        </row>
        <row r="567">
          <cell r="I567">
            <v>83.23424</v>
          </cell>
        </row>
        <row r="568">
          <cell r="I568">
            <v>351.14961</v>
          </cell>
        </row>
        <row r="569">
          <cell r="I569">
            <v>57.816939999999995</v>
          </cell>
        </row>
        <row r="570">
          <cell r="I570">
            <v>97.01101</v>
          </cell>
        </row>
        <row r="571">
          <cell r="I571">
            <v>406.98209999999995</v>
          </cell>
        </row>
        <row r="572">
          <cell r="I572">
            <v>30.1698</v>
          </cell>
        </row>
        <row r="573">
          <cell r="I573">
            <v>6.993</v>
          </cell>
        </row>
        <row r="574">
          <cell r="I574">
            <v>8.791200000000002</v>
          </cell>
        </row>
        <row r="575">
          <cell r="I575">
            <v>10.3896</v>
          </cell>
        </row>
        <row r="576">
          <cell r="I576">
            <v>125.5743</v>
          </cell>
        </row>
        <row r="577">
          <cell r="I577">
            <v>9.4905</v>
          </cell>
        </row>
        <row r="578">
          <cell r="I578">
            <v>10.3896</v>
          </cell>
        </row>
        <row r="579">
          <cell r="I579">
            <v>8.791200000000002</v>
          </cell>
        </row>
        <row r="580">
          <cell r="I580">
            <v>10.3896</v>
          </cell>
        </row>
        <row r="581">
          <cell r="I581">
            <v>10.0899</v>
          </cell>
        </row>
        <row r="582">
          <cell r="I582">
            <v>10.3896</v>
          </cell>
        </row>
        <row r="583">
          <cell r="I583">
            <v>6.2937</v>
          </cell>
        </row>
        <row r="585">
          <cell r="I585">
            <v>53.946</v>
          </cell>
        </row>
        <row r="586">
          <cell r="I586">
            <v>262.73699999999997</v>
          </cell>
        </row>
        <row r="587">
          <cell r="I587">
            <v>61.538399999999996</v>
          </cell>
        </row>
        <row r="588">
          <cell r="I588">
            <v>181.21859999999998</v>
          </cell>
        </row>
        <row r="589">
          <cell r="I589">
            <v>78.7212</v>
          </cell>
        </row>
        <row r="590">
          <cell r="I590">
            <v>230.0697</v>
          </cell>
        </row>
        <row r="591">
          <cell r="I591">
            <v>127.4724</v>
          </cell>
        </row>
        <row r="592">
          <cell r="I592">
            <v>241.9578</v>
          </cell>
        </row>
        <row r="593">
          <cell r="I593">
            <v>154.7451</v>
          </cell>
        </row>
        <row r="594">
          <cell r="I594">
            <v>293.60609999999997</v>
          </cell>
        </row>
        <row r="595">
          <cell r="I595">
            <v>132.06779999999998</v>
          </cell>
        </row>
        <row r="596">
          <cell r="I596">
            <v>250.4493</v>
          </cell>
        </row>
        <row r="597">
          <cell r="I597">
            <v>173.02679999999998</v>
          </cell>
        </row>
        <row r="598">
          <cell r="I598">
            <v>328.8708</v>
          </cell>
        </row>
        <row r="599">
          <cell r="I599">
            <v>132.06779999999998</v>
          </cell>
        </row>
        <row r="600">
          <cell r="I600">
            <v>358.44120000000004</v>
          </cell>
        </row>
        <row r="601">
          <cell r="I601">
            <v>1245.8528999999999</v>
          </cell>
        </row>
        <row r="602">
          <cell r="I602">
            <v>111.5883</v>
          </cell>
        </row>
        <row r="603">
          <cell r="I603">
            <v>299.3004</v>
          </cell>
        </row>
        <row r="604">
          <cell r="I604">
            <v>90.60929999999999</v>
          </cell>
        </row>
        <row r="605">
          <cell r="I605">
            <v>253.54620000000003</v>
          </cell>
        </row>
        <row r="606">
          <cell r="I606">
            <v>789.8094</v>
          </cell>
        </row>
        <row r="607">
          <cell r="I607">
            <v>88.2117</v>
          </cell>
        </row>
        <row r="608">
          <cell r="I608">
            <v>287.0127</v>
          </cell>
        </row>
        <row r="609">
          <cell r="I609">
            <v>838.1610000000001</v>
          </cell>
        </row>
        <row r="610">
          <cell r="I610">
            <v>142.142</v>
          </cell>
        </row>
        <row r="611">
          <cell r="I611">
            <v>385.38500000000005</v>
          </cell>
        </row>
        <row r="612">
          <cell r="I612">
            <v>1171.17</v>
          </cell>
        </row>
        <row r="613">
          <cell r="I613">
            <v>176.176</v>
          </cell>
        </row>
        <row r="614">
          <cell r="I614">
            <v>475.475</v>
          </cell>
        </row>
        <row r="615">
          <cell r="I615">
            <v>1436.435</v>
          </cell>
        </row>
        <row r="616">
          <cell r="I616">
            <v>193.19299999999998</v>
          </cell>
        </row>
        <row r="617">
          <cell r="I617">
            <v>515.515</v>
          </cell>
        </row>
        <row r="618">
          <cell r="I618">
            <v>1556.5549999999998</v>
          </cell>
        </row>
        <row r="619">
          <cell r="I619">
            <v>220.21999999999997</v>
          </cell>
        </row>
        <row r="620">
          <cell r="I620">
            <v>586.586</v>
          </cell>
        </row>
        <row r="621">
          <cell r="I621">
            <v>238.238</v>
          </cell>
        </row>
        <row r="622">
          <cell r="I622">
            <v>642.642</v>
          </cell>
        </row>
        <row r="623">
          <cell r="I623">
            <v>2132.13</v>
          </cell>
        </row>
        <row r="624">
          <cell r="I624">
            <v>180.18</v>
          </cell>
        </row>
        <row r="625">
          <cell r="I625">
            <v>136.136</v>
          </cell>
        </row>
        <row r="626">
          <cell r="I626">
            <v>353.353</v>
          </cell>
        </row>
        <row r="627">
          <cell r="I627">
            <v>179.74</v>
          </cell>
        </row>
        <row r="628">
          <cell r="I628">
            <v>433.675</v>
          </cell>
        </row>
        <row r="629">
          <cell r="I629">
            <v>836</v>
          </cell>
        </row>
        <row r="630">
          <cell r="I630">
            <v>1635.425</v>
          </cell>
        </row>
        <row r="631">
          <cell r="I631">
            <v>154.66</v>
          </cell>
        </row>
        <row r="632">
          <cell r="I632">
            <v>370.975</v>
          </cell>
        </row>
        <row r="633">
          <cell r="I633">
            <v>726.275</v>
          </cell>
        </row>
        <row r="634">
          <cell r="I634">
            <v>1389.85</v>
          </cell>
        </row>
        <row r="635">
          <cell r="I635">
            <v>169.29000000000002</v>
          </cell>
        </row>
        <row r="636">
          <cell r="I636">
            <v>402.325</v>
          </cell>
        </row>
        <row r="637">
          <cell r="I637">
            <v>783.75</v>
          </cell>
        </row>
        <row r="638">
          <cell r="I638">
            <v>1515.25</v>
          </cell>
        </row>
        <row r="639">
          <cell r="I639">
            <v>201.685</v>
          </cell>
        </row>
        <row r="640">
          <cell r="I640">
            <v>447.26</v>
          </cell>
        </row>
        <row r="641">
          <cell r="I641">
            <v>877.8</v>
          </cell>
        </row>
        <row r="642">
          <cell r="I642">
            <v>1703.35</v>
          </cell>
        </row>
        <row r="643">
          <cell r="I643">
            <v>101.898</v>
          </cell>
        </row>
        <row r="644">
          <cell r="I644">
            <v>193.2066</v>
          </cell>
        </row>
        <row r="645">
          <cell r="I645">
            <v>119.58030000000001</v>
          </cell>
        </row>
        <row r="646">
          <cell r="I646">
            <v>221.77800000000002</v>
          </cell>
        </row>
        <row r="647">
          <cell r="I647">
            <v>146.853</v>
          </cell>
        </row>
        <row r="648">
          <cell r="I648">
            <v>274.2255</v>
          </cell>
        </row>
        <row r="650">
          <cell r="I650">
            <v>23.276699999999998</v>
          </cell>
        </row>
        <row r="651">
          <cell r="I651">
            <v>44.4555</v>
          </cell>
        </row>
        <row r="652">
          <cell r="I652">
            <v>205.3944</v>
          </cell>
        </row>
        <row r="653">
          <cell r="I653">
            <v>403.19640000000004</v>
          </cell>
        </row>
        <row r="654">
          <cell r="I654">
            <v>16.6833</v>
          </cell>
        </row>
        <row r="655">
          <cell r="I655">
            <v>30.769199999999998</v>
          </cell>
        </row>
        <row r="656">
          <cell r="I656">
            <v>136.9629</v>
          </cell>
        </row>
        <row r="657">
          <cell r="I657">
            <v>265.8339</v>
          </cell>
        </row>
        <row r="658">
          <cell r="I658">
            <v>15.484499999999999</v>
          </cell>
        </row>
        <row r="659">
          <cell r="I659">
            <v>29.2707</v>
          </cell>
        </row>
        <row r="660">
          <cell r="I660">
            <v>129.67020000000002</v>
          </cell>
        </row>
        <row r="661">
          <cell r="I661">
            <v>17.3826</v>
          </cell>
        </row>
        <row r="662">
          <cell r="I662">
            <v>31.168799999999997</v>
          </cell>
        </row>
        <row r="663">
          <cell r="I663">
            <v>16.8831</v>
          </cell>
        </row>
        <row r="664">
          <cell r="I664">
            <v>31.7682</v>
          </cell>
        </row>
        <row r="665">
          <cell r="I665">
            <v>142.2576</v>
          </cell>
        </row>
        <row r="666">
          <cell r="I666">
            <v>276.52320000000003</v>
          </cell>
        </row>
        <row r="667">
          <cell r="I667">
            <v>21.578400000000002</v>
          </cell>
        </row>
        <row r="668">
          <cell r="I668">
            <v>41.15880000000001</v>
          </cell>
        </row>
        <row r="669">
          <cell r="I669">
            <v>189.7101</v>
          </cell>
        </row>
        <row r="670">
          <cell r="I670">
            <v>22.4775</v>
          </cell>
        </row>
        <row r="671">
          <cell r="I671">
            <v>17.082900000000002</v>
          </cell>
        </row>
        <row r="672">
          <cell r="I672">
            <v>17.082900000000002</v>
          </cell>
        </row>
        <row r="673">
          <cell r="I673">
            <v>30.5694</v>
          </cell>
        </row>
        <row r="674">
          <cell r="I674">
            <v>18.281699999999997</v>
          </cell>
        </row>
        <row r="675">
          <cell r="I675">
            <v>34.8651</v>
          </cell>
        </row>
        <row r="676">
          <cell r="I676">
            <v>13.386600000000001</v>
          </cell>
        </row>
        <row r="677">
          <cell r="I677">
            <v>12.5874</v>
          </cell>
        </row>
        <row r="678">
          <cell r="I678">
            <v>23.776200000000003</v>
          </cell>
        </row>
        <row r="679">
          <cell r="I679">
            <v>20.479499999999998</v>
          </cell>
        </row>
        <row r="680">
          <cell r="I680">
            <v>50.4495</v>
          </cell>
        </row>
        <row r="681">
          <cell r="I681">
            <v>61.3386</v>
          </cell>
        </row>
        <row r="682">
          <cell r="I682">
            <v>8.791200000000002</v>
          </cell>
        </row>
        <row r="683">
          <cell r="I683">
            <v>29.0709</v>
          </cell>
        </row>
        <row r="684">
          <cell r="I684">
            <v>107.3925</v>
          </cell>
        </row>
        <row r="685">
          <cell r="I685">
            <v>76.1238</v>
          </cell>
        </row>
        <row r="686">
          <cell r="I686">
            <v>10.789200000000001</v>
          </cell>
        </row>
        <row r="687">
          <cell r="I687">
            <v>23.3766</v>
          </cell>
        </row>
        <row r="688">
          <cell r="I688">
            <v>44.2557</v>
          </cell>
        </row>
        <row r="689">
          <cell r="I689">
            <v>206.4933</v>
          </cell>
        </row>
        <row r="690">
          <cell r="I690">
            <v>63.936</v>
          </cell>
        </row>
        <row r="691">
          <cell r="I691">
            <v>20.2797</v>
          </cell>
        </row>
        <row r="692">
          <cell r="I692">
            <v>35.664300000000004</v>
          </cell>
        </row>
        <row r="693">
          <cell r="I693">
            <v>164.7351</v>
          </cell>
        </row>
        <row r="694">
          <cell r="I694">
            <v>20.979</v>
          </cell>
        </row>
        <row r="695">
          <cell r="I695">
            <v>39.3606</v>
          </cell>
        </row>
        <row r="696">
          <cell r="I696">
            <v>183.1167</v>
          </cell>
        </row>
        <row r="697">
          <cell r="I697">
            <v>349.0506</v>
          </cell>
        </row>
        <row r="698">
          <cell r="I698">
            <v>28.8711</v>
          </cell>
        </row>
        <row r="699">
          <cell r="I699">
            <v>57.6423</v>
          </cell>
        </row>
        <row r="700">
          <cell r="I700">
            <v>185.81400000000002</v>
          </cell>
        </row>
        <row r="701">
          <cell r="I701">
            <v>33.966</v>
          </cell>
        </row>
        <row r="702">
          <cell r="I702">
            <v>57.6423</v>
          </cell>
        </row>
        <row r="703">
          <cell r="I703">
            <v>197.3025</v>
          </cell>
        </row>
        <row r="704">
          <cell r="I704">
            <v>258.94079999999997</v>
          </cell>
        </row>
        <row r="705">
          <cell r="I705">
            <v>490.80870000000004</v>
          </cell>
        </row>
        <row r="706">
          <cell r="I706">
            <v>28.4715</v>
          </cell>
        </row>
        <row r="707">
          <cell r="I707">
            <v>50.2497</v>
          </cell>
        </row>
        <row r="708">
          <cell r="I708">
            <v>168.831</v>
          </cell>
        </row>
        <row r="709">
          <cell r="I709">
            <v>219.68009999999998</v>
          </cell>
        </row>
        <row r="710">
          <cell r="I710">
            <v>431.1684000000001</v>
          </cell>
        </row>
        <row r="712">
          <cell r="I712">
            <v>78.86699999999999</v>
          </cell>
        </row>
        <row r="713">
          <cell r="I713">
            <v>111.78</v>
          </cell>
        </row>
        <row r="714">
          <cell r="I714">
            <v>121.71599999999998</v>
          </cell>
        </row>
        <row r="715">
          <cell r="I715">
            <v>89.11349999999999</v>
          </cell>
        </row>
        <row r="716">
          <cell r="I716">
            <v>68.724</v>
          </cell>
        </row>
        <row r="717">
          <cell r="I717">
            <v>103.70700000000001</v>
          </cell>
        </row>
        <row r="718">
          <cell r="I718">
            <v>122.33699999999999</v>
          </cell>
        </row>
        <row r="719">
          <cell r="I719">
            <v>71.1045</v>
          </cell>
        </row>
        <row r="720">
          <cell r="I720">
            <v>107.226</v>
          </cell>
        </row>
        <row r="721">
          <cell r="I721">
            <v>125.7525</v>
          </cell>
        </row>
        <row r="722">
          <cell r="I722">
            <v>157.527</v>
          </cell>
        </row>
        <row r="723">
          <cell r="I723">
            <v>100.5993</v>
          </cell>
        </row>
        <row r="724">
          <cell r="I724">
            <v>114.6852</v>
          </cell>
        </row>
        <row r="725">
          <cell r="I725">
            <v>164.33550000000002</v>
          </cell>
        </row>
        <row r="726">
          <cell r="I726">
            <v>109.46100000000001</v>
          </cell>
        </row>
        <row r="727">
          <cell r="I727">
            <v>86.4</v>
          </cell>
        </row>
        <row r="728">
          <cell r="I728">
            <v>107.8272</v>
          </cell>
        </row>
        <row r="729">
          <cell r="I729">
            <v>142.04160000000002</v>
          </cell>
        </row>
        <row r="730">
          <cell r="I730">
            <v>146.18880000000001</v>
          </cell>
        </row>
        <row r="731">
          <cell r="I731">
            <v>148.2624</v>
          </cell>
        </row>
        <row r="732">
          <cell r="I732">
            <v>153.4464</v>
          </cell>
        </row>
        <row r="733">
          <cell r="I733">
            <v>166.9248</v>
          </cell>
        </row>
        <row r="734">
          <cell r="I734">
            <v>425.7981</v>
          </cell>
        </row>
        <row r="736">
          <cell r="I736">
            <v>46.575</v>
          </cell>
        </row>
        <row r="737">
          <cell r="I737">
            <v>64.89450000000001</v>
          </cell>
        </row>
        <row r="738">
          <cell r="I738">
            <v>53.095499999999994</v>
          </cell>
        </row>
        <row r="739">
          <cell r="I739">
            <v>41.607</v>
          </cell>
        </row>
        <row r="740">
          <cell r="I740">
            <v>65.5155</v>
          </cell>
        </row>
        <row r="741">
          <cell r="I741">
            <v>71.622</v>
          </cell>
        </row>
        <row r="742">
          <cell r="I742">
            <v>139.725</v>
          </cell>
        </row>
        <row r="743">
          <cell r="I743">
            <v>39.2265</v>
          </cell>
        </row>
        <row r="744">
          <cell r="I744">
            <v>52.474500000000006</v>
          </cell>
        </row>
        <row r="745">
          <cell r="I745">
            <v>77.22269999999999</v>
          </cell>
        </row>
        <row r="746">
          <cell r="I746">
            <v>71.7282</v>
          </cell>
        </row>
        <row r="747">
          <cell r="I747">
            <v>75.12480000000001</v>
          </cell>
        </row>
        <row r="748">
          <cell r="I748">
            <v>103.4964</v>
          </cell>
        </row>
        <row r="749">
          <cell r="I749">
            <v>59.67024000000001</v>
          </cell>
        </row>
        <row r="750">
          <cell r="I750">
            <v>59.67024000000001</v>
          </cell>
        </row>
        <row r="751">
          <cell r="I751">
            <v>60.36408</v>
          </cell>
        </row>
        <row r="752">
          <cell r="I752">
            <v>44.955</v>
          </cell>
        </row>
        <row r="753">
          <cell r="I753">
            <v>57.942</v>
          </cell>
        </row>
        <row r="754">
          <cell r="I754">
            <v>56.943</v>
          </cell>
        </row>
        <row r="755">
          <cell r="I755">
            <v>62.937000000000005</v>
          </cell>
        </row>
        <row r="756">
          <cell r="I756">
            <v>58.941</v>
          </cell>
        </row>
        <row r="757">
          <cell r="I757">
            <v>64.935</v>
          </cell>
        </row>
        <row r="758">
          <cell r="I758">
            <v>45.3546</v>
          </cell>
        </row>
        <row r="759">
          <cell r="I759">
            <v>48.351600000000005</v>
          </cell>
        </row>
        <row r="760">
          <cell r="I760">
            <v>54.945</v>
          </cell>
        </row>
        <row r="761">
          <cell r="I761">
            <v>85.914</v>
          </cell>
        </row>
        <row r="762">
          <cell r="I762">
            <v>55.944</v>
          </cell>
        </row>
        <row r="763">
          <cell r="I763">
            <v>81.91799999999999</v>
          </cell>
        </row>
        <row r="764">
          <cell r="I764">
            <v>31.718249999999998</v>
          </cell>
        </row>
        <row r="765">
          <cell r="I765">
            <v>38.52144</v>
          </cell>
        </row>
        <row r="766">
          <cell r="I766">
            <v>64.73519999999999</v>
          </cell>
        </row>
        <row r="768">
          <cell r="I768">
            <v>54.84994</v>
          </cell>
        </row>
        <row r="769">
          <cell r="I769">
            <v>63.9324</v>
          </cell>
        </row>
        <row r="770">
          <cell r="I770">
            <v>60.796668</v>
          </cell>
        </row>
        <row r="771">
          <cell r="I771">
            <v>63.9324</v>
          </cell>
        </row>
        <row r="772">
          <cell r="I772">
            <v>54.84994</v>
          </cell>
        </row>
        <row r="773">
          <cell r="I773">
            <v>100.231796</v>
          </cell>
        </row>
        <row r="774">
          <cell r="I774">
            <v>40.4685</v>
          </cell>
        </row>
        <row r="775">
          <cell r="I775">
            <v>44.091</v>
          </cell>
        </row>
        <row r="776">
          <cell r="I776">
            <v>49.9905</v>
          </cell>
        </row>
        <row r="777">
          <cell r="I777">
            <v>46.4715</v>
          </cell>
        </row>
        <row r="778">
          <cell r="I778">
            <v>51.94799999999999</v>
          </cell>
        </row>
        <row r="779">
          <cell r="I779">
            <v>54.2124</v>
          </cell>
        </row>
        <row r="780">
          <cell r="I780">
            <v>57.819900000000004</v>
          </cell>
        </row>
        <row r="781">
          <cell r="I781">
            <v>60.983399999999996</v>
          </cell>
        </row>
        <row r="782">
          <cell r="I782">
            <v>42.2142</v>
          </cell>
        </row>
        <row r="783">
          <cell r="I783">
            <v>39.5094</v>
          </cell>
        </row>
        <row r="784">
          <cell r="I784">
            <v>51.584399999999995</v>
          </cell>
        </row>
        <row r="785">
          <cell r="I785">
            <v>37.191</v>
          </cell>
        </row>
        <row r="786">
          <cell r="I786">
            <v>42.407399999999996</v>
          </cell>
        </row>
        <row r="787">
          <cell r="I787">
            <v>42.1176</v>
          </cell>
        </row>
        <row r="788">
          <cell r="I788">
            <v>44.919000000000004</v>
          </cell>
        </row>
        <row r="789">
          <cell r="I789">
            <v>44.8224</v>
          </cell>
        </row>
        <row r="790">
          <cell r="I790">
            <v>120.75</v>
          </cell>
        </row>
        <row r="791">
          <cell r="I791">
            <v>37.7775</v>
          </cell>
        </row>
        <row r="792">
          <cell r="I792">
            <v>69.93</v>
          </cell>
        </row>
        <row r="793">
          <cell r="I793">
            <v>60.939</v>
          </cell>
        </row>
        <row r="794">
          <cell r="I794">
            <v>56.943</v>
          </cell>
        </row>
        <row r="795">
          <cell r="I795">
            <v>57.187200000000004</v>
          </cell>
        </row>
        <row r="796">
          <cell r="I796">
            <v>45.6918</v>
          </cell>
        </row>
        <row r="797">
          <cell r="I797">
            <v>49.0728</v>
          </cell>
        </row>
        <row r="798">
          <cell r="I798">
            <v>49.0728</v>
          </cell>
        </row>
        <row r="800">
          <cell r="I800">
            <v>17.972108000000002</v>
          </cell>
        </row>
        <row r="801">
          <cell r="I801">
            <v>24.162387999999996</v>
          </cell>
        </row>
        <row r="802">
          <cell r="I802">
            <v>40.91673600000001</v>
          </cell>
        </row>
        <row r="803">
          <cell r="I803">
            <v>149.256784</v>
          </cell>
        </row>
        <row r="804">
          <cell r="I804">
            <v>21.097692000000002</v>
          </cell>
        </row>
        <row r="805">
          <cell r="I805">
            <v>18.834688</v>
          </cell>
        </row>
        <row r="806">
          <cell r="I806">
            <v>22.163232</v>
          </cell>
        </row>
        <row r="807">
          <cell r="I807">
            <v>18.611432</v>
          </cell>
        </row>
        <row r="808">
          <cell r="I808">
            <v>59.091803999999996</v>
          </cell>
        </row>
        <row r="809">
          <cell r="I809">
            <v>21.696424</v>
          </cell>
        </row>
        <row r="810">
          <cell r="I810">
            <v>45.716739999999994</v>
          </cell>
        </row>
        <row r="811">
          <cell r="I811">
            <v>92.01191600000001</v>
          </cell>
        </row>
        <row r="812">
          <cell r="I812">
            <v>330.78420800000004</v>
          </cell>
        </row>
        <row r="813">
          <cell r="I813">
            <v>19.514604000000002</v>
          </cell>
        </row>
        <row r="814">
          <cell r="I814">
            <v>27.764927999999998</v>
          </cell>
        </row>
        <row r="815">
          <cell r="I815">
            <v>14.450752</v>
          </cell>
        </row>
        <row r="816">
          <cell r="I816">
            <v>25.390296</v>
          </cell>
        </row>
        <row r="817">
          <cell r="I817">
            <v>34.848232</v>
          </cell>
        </row>
        <row r="818">
          <cell r="I818">
            <v>61.334512000000004</v>
          </cell>
        </row>
        <row r="819">
          <cell r="I819">
            <v>64.89646</v>
          </cell>
        </row>
        <row r="820">
          <cell r="I820">
            <v>61.253327999999996</v>
          </cell>
        </row>
        <row r="821">
          <cell r="I821">
            <v>61.253327999999996</v>
          </cell>
        </row>
        <row r="822">
          <cell r="I822">
            <v>33.823284</v>
          </cell>
        </row>
        <row r="823">
          <cell r="I823">
            <v>47.462196</v>
          </cell>
        </row>
        <row r="824">
          <cell r="I824">
            <v>22.975072</v>
          </cell>
        </row>
        <row r="825">
          <cell r="I825">
            <v>36.2791</v>
          </cell>
        </row>
        <row r="826">
          <cell r="I826">
            <v>18.2664</v>
          </cell>
        </row>
        <row r="827">
          <cell r="I827">
            <v>44.458388</v>
          </cell>
        </row>
        <row r="828">
          <cell r="I828">
            <v>21.270208</v>
          </cell>
        </row>
        <row r="829">
          <cell r="I829">
            <v>17.972108000000002</v>
          </cell>
        </row>
        <row r="830">
          <cell r="I830">
            <v>48.385664000000006</v>
          </cell>
        </row>
        <row r="831">
          <cell r="I831">
            <v>21.097692000000002</v>
          </cell>
        </row>
        <row r="832">
          <cell r="I832">
            <v>78.95144</v>
          </cell>
        </row>
        <row r="833">
          <cell r="I833">
            <v>116.306228</v>
          </cell>
        </row>
        <row r="834">
          <cell r="I834">
            <v>65.566228</v>
          </cell>
        </row>
        <row r="835">
          <cell r="I835">
            <v>110.014468</v>
          </cell>
        </row>
        <row r="836">
          <cell r="I836">
            <v>105.559496</v>
          </cell>
        </row>
        <row r="837">
          <cell r="I837">
            <v>64.02373200000001</v>
          </cell>
        </row>
        <row r="838">
          <cell r="I838">
            <v>80.56497200000001</v>
          </cell>
        </row>
        <row r="839">
          <cell r="I839">
            <v>118.975152</v>
          </cell>
        </row>
        <row r="840">
          <cell r="I840">
            <v>85.405568</v>
          </cell>
        </row>
        <row r="841">
          <cell r="I841">
            <v>309.138524</v>
          </cell>
        </row>
        <row r="842">
          <cell r="I842">
            <v>74.23262000000001</v>
          </cell>
        </row>
        <row r="843">
          <cell r="I843">
            <v>84.41106400000001</v>
          </cell>
        </row>
        <row r="844">
          <cell r="I844">
            <v>278.430676</v>
          </cell>
        </row>
        <row r="845">
          <cell r="I845">
            <v>395.000752</v>
          </cell>
        </row>
        <row r="846">
          <cell r="I846">
            <v>45.848664</v>
          </cell>
        </row>
        <row r="847">
          <cell r="I847">
            <v>79.80387200000001</v>
          </cell>
        </row>
        <row r="848">
          <cell r="I848">
            <v>51.683764</v>
          </cell>
        </row>
        <row r="849">
          <cell r="I849">
            <v>71.218664</v>
          </cell>
        </row>
        <row r="850">
          <cell r="I850">
            <v>100.82038</v>
          </cell>
        </row>
        <row r="851">
          <cell r="I851">
            <v>74.20217600000001</v>
          </cell>
        </row>
        <row r="852">
          <cell r="I852">
            <v>53.134928</v>
          </cell>
        </row>
        <row r="853">
          <cell r="I853">
            <v>50.88207200000001</v>
          </cell>
        </row>
        <row r="854">
          <cell r="I854">
            <v>60.93874</v>
          </cell>
        </row>
        <row r="855">
          <cell r="I855">
            <v>51.440211999999995</v>
          </cell>
        </row>
        <row r="856">
          <cell r="I856">
            <v>54.829644</v>
          </cell>
        </row>
        <row r="857">
          <cell r="I857">
            <v>49.623720000000006</v>
          </cell>
        </row>
        <row r="858">
          <cell r="I858">
            <v>45.10786</v>
          </cell>
        </row>
        <row r="859">
          <cell r="I859">
            <v>39.21187200000001</v>
          </cell>
        </row>
        <row r="860">
          <cell r="I860">
            <v>65.850372</v>
          </cell>
        </row>
        <row r="861">
          <cell r="I861">
            <v>52.424568</v>
          </cell>
        </row>
        <row r="862">
          <cell r="I862">
            <v>55.874888000000006</v>
          </cell>
        </row>
        <row r="863">
          <cell r="I863">
            <v>52.323088</v>
          </cell>
        </row>
        <row r="864">
          <cell r="I864">
            <v>90.67237999999999</v>
          </cell>
        </row>
        <row r="865">
          <cell r="I865">
            <v>81.37681199999999</v>
          </cell>
        </row>
        <row r="866">
          <cell r="I866">
            <v>123.359088</v>
          </cell>
        </row>
        <row r="867">
          <cell r="I867">
            <v>135.699056</v>
          </cell>
        </row>
        <row r="868">
          <cell r="I868">
            <v>138.17516799999999</v>
          </cell>
        </row>
        <row r="869">
          <cell r="I869">
            <v>129.52907199999999</v>
          </cell>
        </row>
        <row r="870">
          <cell r="I870">
            <v>29.165352</v>
          </cell>
        </row>
        <row r="871">
          <cell r="I871">
            <v>49.31928</v>
          </cell>
        </row>
        <row r="872">
          <cell r="I872">
            <v>98.08042</v>
          </cell>
        </row>
        <row r="873">
          <cell r="I873">
            <v>61.770876</v>
          </cell>
        </row>
        <row r="874">
          <cell r="I874">
            <v>105.904528</v>
          </cell>
        </row>
        <row r="875">
          <cell r="I875">
            <v>66.19540400000001</v>
          </cell>
        </row>
        <row r="876">
          <cell r="I876">
            <v>110.30876</v>
          </cell>
        </row>
        <row r="877">
          <cell r="I877">
            <v>39.567052000000004</v>
          </cell>
        </row>
        <row r="878">
          <cell r="I878">
            <v>44.133652000000005</v>
          </cell>
        </row>
        <row r="880">
          <cell r="I880">
            <v>39.96</v>
          </cell>
        </row>
        <row r="881">
          <cell r="I881">
            <v>54.945</v>
          </cell>
        </row>
        <row r="882">
          <cell r="I882">
            <v>61.937999999999995</v>
          </cell>
        </row>
        <row r="883">
          <cell r="I883">
            <v>71.928</v>
          </cell>
        </row>
        <row r="884">
          <cell r="I884">
            <v>74.925</v>
          </cell>
        </row>
        <row r="885">
          <cell r="I885">
            <v>55.944</v>
          </cell>
        </row>
        <row r="886">
          <cell r="I886">
            <v>72.927</v>
          </cell>
        </row>
        <row r="887">
          <cell r="I887">
            <v>83.916</v>
          </cell>
        </row>
        <row r="888">
          <cell r="I888">
            <v>63.936</v>
          </cell>
        </row>
        <row r="889">
          <cell r="I889">
            <v>98.901</v>
          </cell>
        </row>
        <row r="890">
          <cell r="I890">
            <v>10.3896</v>
          </cell>
        </row>
        <row r="891">
          <cell r="I891">
            <v>7.3926</v>
          </cell>
        </row>
        <row r="892">
          <cell r="I892">
            <v>19.71693</v>
          </cell>
        </row>
        <row r="893">
          <cell r="I893">
            <v>20.74923</v>
          </cell>
        </row>
        <row r="894">
          <cell r="I894">
            <v>29.9367</v>
          </cell>
        </row>
        <row r="895">
          <cell r="I895">
            <v>31.79484</v>
          </cell>
        </row>
        <row r="896">
          <cell r="I896">
            <v>33.0336</v>
          </cell>
        </row>
        <row r="897">
          <cell r="I897">
            <v>49.5504</v>
          </cell>
        </row>
        <row r="898">
          <cell r="I898">
            <v>54.50544</v>
          </cell>
        </row>
        <row r="899">
          <cell r="I899">
            <v>56.982960000000006</v>
          </cell>
        </row>
        <row r="901">
          <cell r="I901">
            <v>37.1628</v>
          </cell>
        </row>
        <row r="902">
          <cell r="I902">
            <v>86.7132</v>
          </cell>
        </row>
        <row r="903">
          <cell r="I903">
            <v>30.1698</v>
          </cell>
        </row>
        <row r="904">
          <cell r="I904">
            <v>37.6623</v>
          </cell>
        </row>
        <row r="905">
          <cell r="I905">
            <v>23.976000000000003</v>
          </cell>
        </row>
        <row r="906">
          <cell r="I906">
            <v>43.4565</v>
          </cell>
        </row>
        <row r="907">
          <cell r="I907">
            <v>48.7512</v>
          </cell>
        </row>
        <row r="908">
          <cell r="I908">
            <v>101.29860000000001</v>
          </cell>
        </row>
        <row r="909">
          <cell r="I909">
            <v>19.6137</v>
          </cell>
        </row>
        <row r="910">
          <cell r="I910">
            <v>33.44652</v>
          </cell>
        </row>
        <row r="911">
          <cell r="I911">
            <v>64.41552</v>
          </cell>
        </row>
        <row r="912">
          <cell r="I912">
            <v>29.97</v>
          </cell>
        </row>
        <row r="913">
          <cell r="I913">
            <v>39.96</v>
          </cell>
        </row>
        <row r="914">
          <cell r="I914">
            <v>79.92</v>
          </cell>
        </row>
        <row r="916">
          <cell r="I916">
            <v>47.152800000000006</v>
          </cell>
        </row>
        <row r="917">
          <cell r="I917">
            <v>45.25469999999999</v>
          </cell>
        </row>
        <row r="918">
          <cell r="I918">
            <v>13.886099999999999</v>
          </cell>
        </row>
        <row r="919">
          <cell r="I919">
            <v>16.983</v>
          </cell>
        </row>
        <row r="920">
          <cell r="I920">
            <v>16.983</v>
          </cell>
        </row>
        <row r="921">
          <cell r="I921">
            <v>15.684299999999999</v>
          </cell>
        </row>
        <row r="922">
          <cell r="I922">
            <v>15.684299999999999</v>
          </cell>
        </row>
        <row r="923">
          <cell r="I923">
            <v>42.3576</v>
          </cell>
        </row>
        <row r="924">
          <cell r="I924">
            <v>6.3134999999999994</v>
          </cell>
        </row>
        <row r="925">
          <cell r="I925">
            <v>5.796</v>
          </cell>
        </row>
        <row r="926">
          <cell r="I926">
            <v>8.694</v>
          </cell>
        </row>
        <row r="927">
          <cell r="I927">
            <v>5.6925</v>
          </cell>
        </row>
        <row r="928">
          <cell r="I928">
            <v>4.968</v>
          </cell>
        </row>
        <row r="929">
          <cell r="I929">
            <v>23.776200000000003</v>
          </cell>
        </row>
        <row r="930">
          <cell r="I930">
            <v>69.93</v>
          </cell>
        </row>
        <row r="931">
          <cell r="I931">
            <v>111.1887</v>
          </cell>
        </row>
        <row r="932">
          <cell r="I932">
            <v>222.2775</v>
          </cell>
        </row>
        <row r="933">
          <cell r="I933">
            <v>31.068900000000003</v>
          </cell>
        </row>
        <row r="934">
          <cell r="I934">
            <v>47.152800000000006</v>
          </cell>
        </row>
        <row r="935">
          <cell r="I935">
            <v>72.2277</v>
          </cell>
        </row>
        <row r="936">
          <cell r="I936">
            <v>72.927</v>
          </cell>
        </row>
        <row r="937">
          <cell r="I937">
            <v>245.75400000000002</v>
          </cell>
        </row>
        <row r="938">
          <cell r="I938">
            <v>78.7212</v>
          </cell>
        </row>
        <row r="939">
          <cell r="I939">
            <v>266.1336</v>
          </cell>
        </row>
        <row r="940">
          <cell r="I940">
            <v>84.3156</v>
          </cell>
        </row>
        <row r="941">
          <cell r="I941">
            <v>285.6141</v>
          </cell>
        </row>
        <row r="942">
          <cell r="I942">
            <v>65.8341</v>
          </cell>
        </row>
        <row r="943">
          <cell r="I943">
            <v>220.87890000000002</v>
          </cell>
        </row>
        <row r="944">
          <cell r="I944">
            <v>69.2307</v>
          </cell>
        </row>
        <row r="945">
          <cell r="I945">
            <v>232.96679999999998</v>
          </cell>
        </row>
        <row r="946">
          <cell r="I946">
            <v>112.98689999999999</v>
          </cell>
        </row>
        <row r="947">
          <cell r="I947">
            <v>319.9797</v>
          </cell>
        </row>
        <row r="948">
          <cell r="I948">
            <v>84.7152</v>
          </cell>
        </row>
        <row r="949">
          <cell r="I949">
            <v>235.3644</v>
          </cell>
        </row>
        <row r="950">
          <cell r="I950">
            <v>84.7152</v>
          </cell>
        </row>
        <row r="951">
          <cell r="I951">
            <v>74.8251</v>
          </cell>
        </row>
        <row r="952">
          <cell r="I952">
            <v>77.62230000000001</v>
          </cell>
        </row>
        <row r="953">
          <cell r="I953">
            <v>151.24859999999998</v>
          </cell>
        </row>
        <row r="954">
          <cell r="I954">
            <v>208.3914</v>
          </cell>
        </row>
        <row r="955">
          <cell r="I955">
            <v>102.1545</v>
          </cell>
        </row>
        <row r="956">
          <cell r="I956">
            <v>79.488</v>
          </cell>
        </row>
        <row r="957">
          <cell r="I957">
            <v>51.232499999999995</v>
          </cell>
        </row>
        <row r="958">
          <cell r="I958">
            <v>56.511</v>
          </cell>
        </row>
        <row r="959">
          <cell r="I959">
            <v>70.794</v>
          </cell>
        </row>
        <row r="960">
          <cell r="I960">
            <v>71.58059999999999</v>
          </cell>
        </row>
        <row r="961">
          <cell r="I961">
            <v>122.682</v>
          </cell>
        </row>
        <row r="963">
          <cell r="I963">
            <v>332.06759999999997</v>
          </cell>
        </row>
        <row r="964">
          <cell r="I964">
            <v>200.1996</v>
          </cell>
        </row>
        <row r="965">
          <cell r="I965">
            <v>33.5664</v>
          </cell>
        </row>
        <row r="966">
          <cell r="I966">
            <v>162.837</v>
          </cell>
        </row>
        <row r="967">
          <cell r="I967">
            <v>13.786200000000001</v>
          </cell>
        </row>
        <row r="968">
          <cell r="I968">
            <v>101.898</v>
          </cell>
        </row>
        <row r="969">
          <cell r="I969">
            <v>138.8166</v>
          </cell>
        </row>
        <row r="970">
          <cell r="I970">
            <v>200.2551</v>
          </cell>
        </row>
        <row r="971">
          <cell r="I971">
            <v>5.4945</v>
          </cell>
        </row>
        <row r="972">
          <cell r="I972">
            <v>4.2957</v>
          </cell>
        </row>
        <row r="973">
          <cell r="I973">
            <v>24.4755</v>
          </cell>
        </row>
        <row r="974">
          <cell r="I974">
            <v>69.93</v>
          </cell>
        </row>
        <row r="975">
          <cell r="I975">
            <v>118.6812</v>
          </cell>
        </row>
        <row r="976">
          <cell r="I976">
            <v>212.2875</v>
          </cell>
        </row>
        <row r="978">
          <cell r="I978">
            <v>58.7972</v>
          </cell>
        </row>
        <row r="979">
          <cell r="I979">
            <v>160.8068</v>
          </cell>
        </row>
        <row r="980">
          <cell r="I980">
            <v>66.8932</v>
          </cell>
        </row>
        <row r="981">
          <cell r="I981">
            <v>189.244</v>
          </cell>
        </row>
        <row r="982">
          <cell r="I982">
            <v>56.5708</v>
          </cell>
        </row>
        <row r="983">
          <cell r="I983">
            <v>154.2288</v>
          </cell>
        </row>
        <row r="984">
          <cell r="I984">
            <v>55.7612</v>
          </cell>
        </row>
        <row r="985">
          <cell r="I985">
            <v>150.3832</v>
          </cell>
        </row>
        <row r="986">
          <cell r="I986">
            <v>56.7732</v>
          </cell>
        </row>
        <row r="987">
          <cell r="I987">
            <v>153.824</v>
          </cell>
        </row>
        <row r="988">
          <cell r="I988">
            <v>53.8384</v>
          </cell>
        </row>
        <row r="989">
          <cell r="I989">
            <v>152.60960000000003</v>
          </cell>
        </row>
        <row r="990">
          <cell r="I990">
            <v>56.2672</v>
          </cell>
        </row>
        <row r="991">
          <cell r="I991">
            <v>158.884</v>
          </cell>
        </row>
        <row r="992">
          <cell r="I992">
            <v>53.129999999999995</v>
          </cell>
        </row>
        <row r="993">
          <cell r="I993">
            <v>152.9132</v>
          </cell>
        </row>
        <row r="994">
          <cell r="I994">
            <v>55.9636</v>
          </cell>
        </row>
        <row r="995">
          <cell r="I995">
            <v>163.3368</v>
          </cell>
        </row>
        <row r="996">
          <cell r="I996">
            <v>56.7732</v>
          </cell>
        </row>
        <row r="997">
          <cell r="I997">
            <v>153.824</v>
          </cell>
        </row>
        <row r="998">
          <cell r="I998">
            <v>55.052800000000005</v>
          </cell>
        </row>
        <row r="999">
          <cell r="I999">
            <v>152.60960000000003</v>
          </cell>
        </row>
        <row r="1000">
          <cell r="I1000">
            <v>52.2192</v>
          </cell>
        </row>
        <row r="1001">
          <cell r="I1001">
            <v>145.72799999999998</v>
          </cell>
        </row>
        <row r="1002">
          <cell r="I1002">
            <v>51.510799999999996</v>
          </cell>
        </row>
        <row r="1003">
          <cell r="I1003">
            <v>142.18599999999998</v>
          </cell>
        </row>
        <row r="1014">
          <cell r="I1014">
            <v>38.181779999999996</v>
          </cell>
        </row>
        <row r="1015">
          <cell r="I1015">
            <v>83.63628</v>
          </cell>
        </row>
        <row r="1016">
          <cell r="I1016">
            <v>26.666639999999997</v>
          </cell>
        </row>
        <row r="1017">
          <cell r="I1017">
            <v>41.81814</v>
          </cell>
        </row>
        <row r="1018">
          <cell r="I1018">
            <v>91.51506</v>
          </cell>
        </row>
        <row r="1019">
          <cell r="I1019">
            <v>39.99996</v>
          </cell>
        </row>
        <row r="1020">
          <cell r="I1020">
            <v>85.45445999999998</v>
          </cell>
        </row>
        <row r="1021">
          <cell r="I1021">
            <v>35.15148</v>
          </cell>
        </row>
        <row r="1022">
          <cell r="I1022">
            <v>73.33325999999998</v>
          </cell>
        </row>
        <row r="1023">
          <cell r="I1023">
            <v>46.090863000000006</v>
          </cell>
        </row>
        <row r="1024">
          <cell r="I1024">
            <v>100.45444499999999</v>
          </cell>
        </row>
        <row r="1025">
          <cell r="I1025">
            <v>46.090863000000006</v>
          </cell>
        </row>
        <row r="1026">
          <cell r="I1026">
            <v>99.272628</v>
          </cell>
        </row>
        <row r="1027">
          <cell r="I1027">
            <v>32.505018</v>
          </cell>
        </row>
        <row r="1028">
          <cell r="I1028">
            <v>58.504992</v>
          </cell>
        </row>
        <row r="1029">
          <cell r="I1029">
            <v>127.636236</v>
          </cell>
        </row>
        <row r="1030">
          <cell r="I1030">
            <v>54.959540999999994</v>
          </cell>
        </row>
        <row r="1031">
          <cell r="I1031">
            <v>120.545334</v>
          </cell>
        </row>
        <row r="1033">
          <cell r="I1033">
            <v>709.6896</v>
          </cell>
        </row>
        <row r="1034">
          <cell r="I1034">
            <v>661.7375999999999</v>
          </cell>
        </row>
        <row r="1035">
          <cell r="I1035">
            <v>959.04</v>
          </cell>
        </row>
        <row r="1036">
          <cell r="I1036">
            <v>944.0550000000001</v>
          </cell>
        </row>
        <row r="1037">
          <cell r="I1037">
            <v>647.3520000000001</v>
          </cell>
        </row>
        <row r="1038">
          <cell r="I1038">
            <v>695.304</v>
          </cell>
        </row>
        <row r="1039">
          <cell r="I1039">
            <v>743.2560000000001</v>
          </cell>
        </row>
        <row r="1040">
          <cell r="I1040">
            <v>716.2829999999999</v>
          </cell>
        </row>
        <row r="1041">
          <cell r="I1041">
            <v>686.313</v>
          </cell>
        </row>
        <row r="1043">
          <cell r="I1043">
            <v>42.3576</v>
          </cell>
        </row>
        <row r="1044">
          <cell r="I1044">
            <v>81.71820000000001</v>
          </cell>
        </row>
        <row r="1045">
          <cell r="I1045">
            <v>110.08980000000001</v>
          </cell>
        </row>
        <row r="1046">
          <cell r="I1046">
            <v>587.1123000000001</v>
          </cell>
        </row>
        <row r="1047">
          <cell r="I1047">
            <v>41.5584</v>
          </cell>
        </row>
        <row r="1048">
          <cell r="I1048">
            <v>104.3955</v>
          </cell>
        </row>
        <row r="1049">
          <cell r="I1049">
            <v>38.4615</v>
          </cell>
        </row>
        <row r="1050">
          <cell r="I1050">
            <v>93.90599999999999</v>
          </cell>
        </row>
        <row r="1051">
          <cell r="I1051">
            <v>43.256699999999995</v>
          </cell>
        </row>
        <row r="1052">
          <cell r="I1052">
            <v>110.5893</v>
          </cell>
        </row>
        <row r="1053">
          <cell r="I1053">
            <v>35.7642</v>
          </cell>
        </row>
        <row r="1054">
          <cell r="I1054">
            <v>90.3096</v>
          </cell>
        </row>
        <row r="1055">
          <cell r="I1055">
            <v>462.4371</v>
          </cell>
        </row>
        <row r="1056">
          <cell r="I1056">
            <v>35.364599999999996</v>
          </cell>
        </row>
        <row r="1057">
          <cell r="I1057">
            <v>87.3126</v>
          </cell>
        </row>
        <row r="1058">
          <cell r="I1058">
            <v>36.8631</v>
          </cell>
        </row>
        <row r="1059">
          <cell r="I1059">
            <v>93.7062</v>
          </cell>
        </row>
        <row r="1060">
          <cell r="I1060">
            <v>35.664300000000004</v>
          </cell>
        </row>
        <row r="1061">
          <cell r="I1061">
            <v>90.2097</v>
          </cell>
        </row>
        <row r="1062">
          <cell r="I1062">
            <v>460.1394</v>
          </cell>
        </row>
        <row r="1063">
          <cell r="I1063">
            <v>40.1598</v>
          </cell>
        </row>
        <row r="1064">
          <cell r="I1064">
            <v>101.29860000000001</v>
          </cell>
        </row>
        <row r="1065">
          <cell r="I1065">
            <v>513.486</v>
          </cell>
        </row>
        <row r="1066">
          <cell r="I1066">
            <v>39.7602</v>
          </cell>
        </row>
        <row r="1067">
          <cell r="I1067">
            <v>100.899</v>
          </cell>
        </row>
        <row r="1068">
          <cell r="I1068">
            <v>508.2912</v>
          </cell>
        </row>
        <row r="1069">
          <cell r="I1069">
            <v>43.156800000000004</v>
          </cell>
        </row>
        <row r="1070">
          <cell r="I1070">
            <v>110.28960000000001</v>
          </cell>
        </row>
        <row r="1071">
          <cell r="I1071">
            <v>557.8416</v>
          </cell>
        </row>
        <row r="1072">
          <cell r="I1072">
            <v>37.0629</v>
          </cell>
        </row>
        <row r="1073">
          <cell r="I1073">
            <v>92.30760000000001</v>
          </cell>
        </row>
        <row r="1074">
          <cell r="I1074">
            <v>469.1304</v>
          </cell>
        </row>
        <row r="1075">
          <cell r="I1075">
            <v>37.0629</v>
          </cell>
        </row>
        <row r="1076">
          <cell r="I1076">
            <v>94.30560000000001</v>
          </cell>
        </row>
        <row r="1077">
          <cell r="I1077">
            <v>479.7198</v>
          </cell>
        </row>
        <row r="1078">
          <cell r="I1078">
            <v>37.4625</v>
          </cell>
        </row>
        <row r="1079">
          <cell r="I1079">
            <v>93.8061</v>
          </cell>
        </row>
        <row r="1080">
          <cell r="I1080">
            <v>476.12340000000006</v>
          </cell>
        </row>
        <row r="1081">
          <cell r="I1081">
            <v>66.5334</v>
          </cell>
        </row>
        <row r="1082">
          <cell r="I1082">
            <v>85.7142</v>
          </cell>
        </row>
        <row r="1083">
          <cell r="I1083">
            <v>446.25329999999997</v>
          </cell>
        </row>
        <row r="1084">
          <cell r="I1084">
            <v>36.563399999999994</v>
          </cell>
        </row>
        <row r="1085">
          <cell r="I1085">
            <v>67.4325</v>
          </cell>
        </row>
        <row r="1087">
          <cell r="I1087">
            <v>51.4485</v>
          </cell>
        </row>
        <row r="1088">
          <cell r="I1088">
            <v>96.70320000000001</v>
          </cell>
        </row>
        <row r="1089">
          <cell r="I1089">
            <v>122.57730000000001</v>
          </cell>
        </row>
        <row r="1090">
          <cell r="I1090">
            <v>159.1407</v>
          </cell>
        </row>
        <row r="1091">
          <cell r="I1091">
            <v>44.85509999999999</v>
          </cell>
        </row>
        <row r="1092">
          <cell r="I1092">
            <v>82.4175</v>
          </cell>
        </row>
        <row r="1093">
          <cell r="I1093">
            <v>132.5673</v>
          </cell>
        </row>
        <row r="1094">
          <cell r="I1094">
            <v>44.655300000000004</v>
          </cell>
        </row>
        <row r="1095">
          <cell r="I1095">
            <v>82.2177</v>
          </cell>
        </row>
        <row r="1096">
          <cell r="I1096">
            <v>132.26760000000002</v>
          </cell>
        </row>
        <row r="1097">
          <cell r="I1097">
            <v>43.956</v>
          </cell>
        </row>
        <row r="1098">
          <cell r="I1098">
            <v>80.6193</v>
          </cell>
        </row>
        <row r="1099">
          <cell r="I1099">
            <v>128.87099999999998</v>
          </cell>
        </row>
        <row r="1100">
          <cell r="I1100">
            <v>44.85509999999999</v>
          </cell>
        </row>
        <row r="1101">
          <cell r="I1101">
            <v>82.4175</v>
          </cell>
        </row>
        <row r="1102">
          <cell r="I1102">
            <v>132.5673</v>
          </cell>
        </row>
        <row r="1103">
          <cell r="I1103">
            <v>45.7542</v>
          </cell>
        </row>
        <row r="1104">
          <cell r="I1104">
            <v>84.3156</v>
          </cell>
        </row>
        <row r="1105">
          <cell r="I1105">
            <v>43.4565</v>
          </cell>
        </row>
        <row r="1106">
          <cell r="I1106">
            <v>77.922</v>
          </cell>
        </row>
        <row r="1107">
          <cell r="I1107">
            <v>128.0718</v>
          </cell>
        </row>
        <row r="1108">
          <cell r="I1108">
            <v>43.3566</v>
          </cell>
        </row>
        <row r="1109">
          <cell r="I1109">
            <v>79.4205</v>
          </cell>
        </row>
        <row r="1110">
          <cell r="I1110">
            <v>127.27260000000001</v>
          </cell>
        </row>
        <row r="1111">
          <cell r="I1111">
            <v>48.851099999999995</v>
          </cell>
        </row>
        <row r="1112">
          <cell r="I1112">
            <v>91.1088</v>
          </cell>
        </row>
        <row r="1113">
          <cell r="I1113">
            <v>116.7831</v>
          </cell>
        </row>
        <row r="1114">
          <cell r="I1114">
            <v>148.65120000000002</v>
          </cell>
        </row>
        <row r="1115">
          <cell r="I1115">
            <v>41.8581</v>
          </cell>
        </row>
        <row r="1116">
          <cell r="I1116">
            <v>76.3236</v>
          </cell>
        </row>
        <row r="1117">
          <cell r="I1117">
            <v>99.7002</v>
          </cell>
        </row>
        <row r="1118">
          <cell r="I1118">
            <v>48.851099999999995</v>
          </cell>
        </row>
        <row r="1119">
          <cell r="I1119">
            <v>91.1088</v>
          </cell>
        </row>
        <row r="1120">
          <cell r="I1120">
            <v>44.85509999999999</v>
          </cell>
        </row>
        <row r="1121">
          <cell r="I1121">
            <v>82.4175</v>
          </cell>
        </row>
        <row r="1122">
          <cell r="I1122">
            <v>132.5673</v>
          </cell>
        </row>
        <row r="1123">
          <cell r="I1123">
            <v>46.253699999999995</v>
          </cell>
        </row>
        <row r="1124">
          <cell r="I1124">
            <v>85.6143</v>
          </cell>
        </row>
        <row r="1125">
          <cell r="I1125">
            <v>47.752199999999995</v>
          </cell>
        </row>
        <row r="1126">
          <cell r="I1126">
            <v>88.81110000000001</v>
          </cell>
        </row>
        <row r="1127">
          <cell r="I1127">
            <v>144.7551</v>
          </cell>
        </row>
        <row r="1128">
          <cell r="I1128">
            <v>43.956</v>
          </cell>
        </row>
        <row r="1129">
          <cell r="I1129">
            <v>80.6193</v>
          </cell>
        </row>
        <row r="1130">
          <cell r="I1130">
            <v>128.87099999999998</v>
          </cell>
        </row>
        <row r="1131">
          <cell r="I1131">
            <v>41.15880000000001</v>
          </cell>
        </row>
        <row r="1132">
          <cell r="I1132">
            <v>74.8251</v>
          </cell>
        </row>
        <row r="1133">
          <cell r="I1133">
            <v>118.6812</v>
          </cell>
        </row>
        <row r="1134">
          <cell r="I1134">
            <v>44.3556</v>
          </cell>
        </row>
        <row r="1135">
          <cell r="I1135">
            <v>90.7092</v>
          </cell>
        </row>
        <row r="1136">
          <cell r="I1136">
            <v>120.879</v>
          </cell>
        </row>
        <row r="1137">
          <cell r="I1137">
            <v>40.6593</v>
          </cell>
        </row>
        <row r="1138">
          <cell r="I1138">
            <v>73.6263</v>
          </cell>
        </row>
        <row r="1139">
          <cell r="I1139">
            <v>116.58330000000001</v>
          </cell>
        </row>
        <row r="1140">
          <cell r="I1140">
            <v>54.7452</v>
          </cell>
        </row>
        <row r="1141">
          <cell r="I1141">
            <v>107.09280000000001</v>
          </cell>
        </row>
        <row r="1142">
          <cell r="I1142">
            <v>147.15270000000004</v>
          </cell>
        </row>
        <row r="1143">
          <cell r="I1143">
            <v>52.247699999999995</v>
          </cell>
        </row>
        <row r="1144">
          <cell r="I1144">
            <v>104.3955</v>
          </cell>
        </row>
        <row r="1145">
          <cell r="I1145">
            <v>143.6562</v>
          </cell>
        </row>
        <row r="1146">
          <cell r="I1146">
            <v>43.156800000000004</v>
          </cell>
        </row>
        <row r="1147">
          <cell r="I1147">
            <v>67.83210000000001</v>
          </cell>
        </row>
        <row r="1148">
          <cell r="I1148">
            <v>133.86599999999999</v>
          </cell>
        </row>
        <row r="1149">
          <cell r="I1149">
            <v>183.816</v>
          </cell>
        </row>
        <row r="1150">
          <cell r="I1150">
            <v>64.1358</v>
          </cell>
        </row>
        <row r="1151">
          <cell r="I1151">
            <v>129.1707</v>
          </cell>
        </row>
        <row r="1152">
          <cell r="I1152">
            <v>179.5203</v>
          </cell>
        </row>
        <row r="1153">
          <cell r="I1153">
            <v>64.1358</v>
          </cell>
        </row>
        <row r="1154">
          <cell r="I1154">
            <v>129.1707</v>
          </cell>
        </row>
        <row r="1155">
          <cell r="I1155">
            <v>179.5203</v>
          </cell>
        </row>
        <row r="1156">
          <cell r="I1156">
            <v>64.935</v>
          </cell>
        </row>
        <row r="1157">
          <cell r="I1157">
            <v>131.5683</v>
          </cell>
        </row>
        <row r="1158">
          <cell r="I1158">
            <v>182.71710000000002</v>
          </cell>
        </row>
        <row r="1159">
          <cell r="I1159">
            <v>59.2407</v>
          </cell>
        </row>
        <row r="1160">
          <cell r="I1160">
            <v>118.881</v>
          </cell>
        </row>
        <row r="1161">
          <cell r="I1161">
            <v>164.1357</v>
          </cell>
        </row>
        <row r="1162">
          <cell r="I1162">
            <v>61.7382</v>
          </cell>
        </row>
        <row r="1163">
          <cell r="I1163">
            <v>124.3755</v>
          </cell>
        </row>
        <row r="1164">
          <cell r="I1164">
            <v>172.2276</v>
          </cell>
        </row>
        <row r="1165">
          <cell r="I1165">
            <v>64.2357</v>
          </cell>
        </row>
        <row r="1166">
          <cell r="I1166">
            <v>129.2706</v>
          </cell>
        </row>
        <row r="1167">
          <cell r="I1167">
            <v>179.1207</v>
          </cell>
        </row>
        <row r="1168">
          <cell r="I1168">
            <v>66.2337</v>
          </cell>
        </row>
        <row r="1169">
          <cell r="I1169">
            <v>134.3655</v>
          </cell>
        </row>
        <row r="1170">
          <cell r="I1170">
            <v>187.1127</v>
          </cell>
        </row>
        <row r="1171">
          <cell r="I1171">
            <v>66.2337</v>
          </cell>
        </row>
        <row r="1172">
          <cell r="I1172">
            <v>134.3655</v>
          </cell>
        </row>
        <row r="1173">
          <cell r="I1173">
            <v>187.1127</v>
          </cell>
        </row>
        <row r="1174">
          <cell r="I1174">
            <v>64.33560000000001</v>
          </cell>
        </row>
        <row r="1175">
          <cell r="I1175">
            <v>130.2696</v>
          </cell>
        </row>
        <row r="1176">
          <cell r="I1176">
            <v>181.01879999999997</v>
          </cell>
        </row>
        <row r="1177">
          <cell r="I1177">
            <v>66.2337</v>
          </cell>
        </row>
        <row r="1178">
          <cell r="I1178">
            <v>134.3655</v>
          </cell>
        </row>
        <row r="1179">
          <cell r="I1179">
            <v>187.1127</v>
          </cell>
        </row>
        <row r="1180">
          <cell r="I1180">
            <v>70.4295</v>
          </cell>
        </row>
        <row r="1181">
          <cell r="I1181">
            <v>144.0558</v>
          </cell>
        </row>
        <row r="1182">
          <cell r="I1182">
            <v>201.2985</v>
          </cell>
        </row>
        <row r="1183">
          <cell r="I1183">
            <v>67.932</v>
          </cell>
        </row>
        <row r="1184">
          <cell r="I1184">
            <v>138.0618</v>
          </cell>
        </row>
        <row r="1185">
          <cell r="I1185">
            <v>192.20759999999999</v>
          </cell>
        </row>
        <row r="1186">
          <cell r="I1186">
            <v>64.33560000000001</v>
          </cell>
        </row>
        <row r="1187">
          <cell r="I1187">
            <v>130.2696</v>
          </cell>
        </row>
        <row r="1188">
          <cell r="I1188">
            <v>181.01879999999997</v>
          </cell>
        </row>
        <row r="1189">
          <cell r="I1189">
            <v>66.8331</v>
          </cell>
        </row>
        <row r="1190">
          <cell r="I1190">
            <v>131.06879999999998</v>
          </cell>
        </row>
        <row r="1191">
          <cell r="I1191">
            <v>65.934</v>
          </cell>
        </row>
        <row r="1192">
          <cell r="I1192">
            <v>123.87599999999999</v>
          </cell>
        </row>
        <row r="1193">
          <cell r="I1193">
            <v>161.7381</v>
          </cell>
        </row>
        <row r="1194">
          <cell r="I1194">
            <v>58.241699999999994</v>
          </cell>
        </row>
        <row r="1195">
          <cell r="I1195">
            <v>116.1837</v>
          </cell>
        </row>
        <row r="1196">
          <cell r="I1196">
            <v>159.5403</v>
          </cell>
        </row>
        <row r="1197">
          <cell r="I1197">
            <v>57.14280000000001</v>
          </cell>
        </row>
        <row r="1198">
          <cell r="I1198">
            <v>110.7891</v>
          </cell>
        </row>
        <row r="1199">
          <cell r="I1199">
            <v>150.7491</v>
          </cell>
        </row>
        <row r="1200">
          <cell r="I1200">
            <v>57.14280000000001</v>
          </cell>
        </row>
        <row r="1201">
          <cell r="I1201">
            <v>110.7891</v>
          </cell>
        </row>
        <row r="1202">
          <cell r="I1202">
            <v>150.7491</v>
          </cell>
        </row>
        <row r="1203">
          <cell r="I1203">
            <v>57.14280000000001</v>
          </cell>
        </row>
        <row r="1204">
          <cell r="I1204">
            <v>110.7891</v>
          </cell>
        </row>
        <row r="1205">
          <cell r="I1205">
            <v>150.7491</v>
          </cell>
        </row>
        <row r="1206">
          <cell r="I1206">
            <v>84.7152</v>
          </cell>
        </row>
        <row r="1207">
          <cell r="I1207">
            <v>169.0308</v>
          </cell>
        </row>
        <row r="1208">
          <cell r="I1208">
            <v>232.06770000000003</v>
          </cell>
        </row>
        <row r="1209">
          <cell r="I1209">
            <v>86.6133</v>
          </cell>
        </row>
        <row r="1210">
          <cell r="I1210">
            <v>172.827</v>
          </cell>
        </row>
        <row r="1211">
          <cell r="I1211">
            <v>237.2625</v>
          </cell>
        </row>
        <row r="1212">
          <cell r="I1212">
            <v>66.7332</v>
          </cell>
        </row>
        <row r="1213">
          <cell r="I1213">
            <v>117.6822</v>
          </cell>
        </row>
        <row r="1214">
          <cell r="I1214">
            <v>243.0567</v>
          </cell>
        </row>
        <row r="1215">
          <cell r="I1215">
            <v>335.664</v>
          </cell>
        </row>
        <row r="1216">
          <cell r="I1216">
            <v>66.7332</v>
          </cell>
        </row>
        <row r="1217">
          <cell r="I1217">
            <v>130.2696</v>
          </cell>
        </row>
        <row r="1218">
          <cell r="I1218">
            <v>177.52229999999997</v>
          </cell>
        </row>
        <row r="1219">
          <cell r="I1219">
            <v>66.7332</v>
          </cell>
        </row>
        <row r="1220">
          <cell r="I1220">
            <v>130.2696</v>
          </cell>
        </row>
        <row r="1221">
          <cell r="I1221">
            <v>177.52229999999997</v>
          </cell>
        </row>
        <row r="1222">
          <cell r="I1222">
            <v>63.636300000000006</v>
          </cell>
        </row>
        <row r="1223">
          <cell r="I1223">
            <v>123.1767</v>
          </cell>
        </row>
        <row r="1224">
          <cell r="I1224">
            <v>167.832</v>
          </cell>
        </row>
        <row r="1226">
          <cell r="I1226">
            <v>65.934</v>
          </cell>
        </row>
        <row r="1227">
          <cell r="I1227">
            <v>133.86599999999999</v>
          </cell>
        </row>
        <row r="1228">
          <cell r="I1228">
            <v>61.438500000000005</v>
          </cell>
        </row>
        <row r="1229">
          <cell r="I1229">
            <v>123.7761</v>
          </cell>
        </row>
        <row r="1230">
          <cell r="I1230">
            <v>65.0349</v>
          </cell>
        </row>
        <row r="1231">
          <cell r="I1231">
            <v>129.1707</v>
          </cell>
        </row>
        <row r="1232">
          <cell r="I1232">
            <v>50.949</v>
          </cell>
        </row>
        <row r="1233">
          <cell r="I1233">
            <v>113.886</v>
          </cell>
        </row>
        <row r="1234">
          <cell r="I1234">
            <v>53.2467</v>
          </cell>
        </row>
        <row r="1235">
          <cell r="I1235">
            <v>117.882</v>
          </cell>
        </row>
        <row r="1236">
          <cell r="I1236">
            <v>55.544399999999996</v>
          </cell>
        </row>
        <row r="1237">
          <cell r="I1237">
            <v>126.5733</v>
          </cell>
        </row>
        <row r="1238">
          <cell r="I1238">
            <v>178.5213</v>
          </cell>
        </row>
        <row r="1239">
          <cell r="I1239">
            <v>128.4714</v>
          </cell>
        </row>
        <row r="1240">
          <cell r="I1240">
            <v>58.0419</v>
          </cell>
        </row>
        <row r="1241">
          <cell r="I1241">
            <v>115.0848</v>
          </cell>
        </row>
        <row r="1242">
          <cell r="I1242">
            <v>55.544399999999996</v>
          </cell>
        </row>
        <row r="1243">
          <cell r="I1243">
            <v>110.08980000000001</v>
          </cell>
        </row>
        <row r="1244">
          <cell r="I1244">
            <v>57.6423</v>
          </cell>
        </row>
        <row r="1245">
          <cell r="I1245">
            <v>127.67219999999999</v>
          </cell>
        </row>
        <row r="1246">
          <cell r="I1246">
            <v>59.7402</v>
          </cell>
        </row>
        <row r="1247">
          <cell r="I1247">
            <v>132.26760000000002</v>
          </cell>
        </row>
        <row r="1249">
          <cell r="I1249">
            <v>190.6092</v>
          </cell>
        </row>
        <row r="1250">
          <cell r="I1250">
            <v>279.3204</v>
          </cell>
        </row>
        <row r="1251">
          <cell r="I1251">
            <v>62.537400000000005</v>
          </cell>
        </row>
        <row r="1252">
          <cell r="I1252">
            <v>129.3705</v>
          </cell>
        </row>
        <row r="1253">
          <cell r="I1253">
            <v>58.1418</v>
          </cell>
        </row>
        <row r="1254">
          <cell r="I1254">
            <v>120.9789</v>
          </cell>
        </row>
        <row r="1255">
          <cell r="I1255">
            <v>75.2247</v>
          </cell>
        </row>
        <row r="1256">
          <cell r="I1256">
            <v>157.84199999999998</v>
          </cell>
        </row>
        <row r="1257">
          <cell r="I1257">
            <v>263.83590000000004</v>
          </cell>
        </row>
        <row r="1258">
          <cell r="I1258">
            <v>78.92099999999999</v>
          </cell>
        </row>
        <row r="1259">
          <cell r="I1259">
            <v>166.13370000000003</v>
          </cell>
        </row>
        <row r="1260">
          <cell r="I1260">
            <v>276.4233</v>
          </cell>
        </row>
        <row r="1261">
          <cell r="I1261">
            <v>75.924</v>
          </cell>
        </row>
        <row r="1262">
          <cell r="I1262">
            <v>171.828</v>
          </cell>
        </row>
        <row r="1263">
          <cell r="I1263">
            <v>77.12280000000001</v>
          </cell>
        </row>
        <row r="1264">
          <cell r="I1264">
            <v>163.7361</v>
          </cell>
        </row>
        <row r="1265">
          <cell r="I1265">
            <v>81.81810000000002</v>
          </cell>
        </row>
        <row r="1266">
          <cell r="I1266">
            <v>172.52729999999997</v>
          </cell>
        </row>
        <row r="1267">
          <cell r="I1267">
            <v>81.2187</v>
          </cell>
        </row>
        <row r="1268">
          <cell r="I1268">
            <v>172.7271</v>
          </cell>
        </row>
        <row r="1269">
          <cell r="I1269">
            <v>74.2257</v>
          </cell>
        </row>
        <row r="1270">
          <cell r="I1270">
            <v>174.4254</v>
          </cell>
        </row>
        <row r="1271">
          <cell r="I1271">
            <v>79.4205</v>
          </cell>
        </row>
        <row r="1272">
          <cell r="I1272">
            <v>156.94289999999998</v>
          </cell>
        </row>
        <row r="1273">
          <cell r="I1273">
            <v>62.737199999999994</v>
          </cell>
        </row>
        <row r="1274">
          <cell r="I1274">
            <v>120.879</v>
          </cell>
        </row>
        <row r="1275">
          <cell r="I1275">
            <v>258.0417</v>
          </cell>
        </row>
        <row r="1276">
          <cell r="I1276">
            <v>54.445499999999996</v>
          </cell>
        </row>
        <row r="1277">
          <cell r="I1277">
            <v>105.2946</v>
          </cell>
        </row>
        <row r="1278">
          <cell r="I1278">
            <v>145.15470000000002</v>
          </cell>
        </row>
        <row r="1279">
          <cell r="I1279">
            <v>60.8391</v>
          </cell>
        </row>
        <row r="1280">
          <cell r="I1280">
            <v>117.5823</v>
          </cell>
        </row>
        <row r="1281">
          <cell r="I1281">
            <v>61.7382</v>
          </cell>
        </row>
        <row r="1282">
          <cell r="I1282">
            <v>118.1817</v>
          </cell>
        </row>
        <row r="1283">
          <cell r="I1283">
            <v>230.9688</v>
          </cell>
        </row>
        <row r="1285">
          <cell r="I1285">
            <v>60.939</v>
          </cell>
        </row>
        <row r="1286">
          <cell r="I1286">
            <v>123.87599999999999</v>
          </cell>
        </row>
        <row r="1287">
          <cell r="I1287">
            <v>64.0359</v>
          </cell>
        </row>
        <row r="1288">
          <cell r="I1288">
            <v>129.47039999999998</v>
          </cell>
        </row>
        <row r="1289">
          <cell r="I1289">
            <v>74.1258</v>
          </cell>
        </row>
        <row r="1290">
          <cell r="I1290">
            <v>146.4534</v>
          </cell>
        </row>
        <row r="1291">
          <cell r="I1291">
            <v>76.82310000000001</v>
          </cell>
        </row>
        <row r="1292">
          <cell r="I1292">
            <v>150.04979999999998</v>
          </cell>
        </row>
        <row r="1293">
          <cell r="I1293">
            <v>119.88</v>
          </cell>
        </row>
        <row r="1294">
          <cell r="I1294">
            <v>116.98289999999999</v>
          </cell>
        </row>
        <row r="1295">
          <cell r="I1295">
            <v>61.937999999999995</v>
          </cell>
        </row>
        <row r="1296">
          <cell r="I1296">
            <v>52.0479</v>
          </cell>
        </row>
        <row r="1297">
          <cell r="I1297">
            <v>105.49439999999998</v>
          </cell>
        </row>
        <row r="1298">
          <cell r="I1298">
            <v>51.5484</v>
          </cell>
        </row>
        <row r="1299">
          <cell r="I1299">
            <v>104.3955</v>
          </cell>
        </row>
        <row r="1301">
          <cell r="I1301">
            <v>65.6343</v>
          </cell>
        </row>
        <row r="1302">
          <cell r="I1302">
            <v>126.87299999999999</v>
          </cell>
        </row>
        <row r="1303">
          <cell r="I1303">
            <v>183.0168</v>
          </cell>
        </row>
        <row r="1304">
          <cell r="I1304">
            <v>59.04089999999999</v>
          </cell>
        </row>
        <row r="1305">
          <cell r="I1305">
            <v>164.7351</v>
          </cell>
        </row>
        <row r="1306">
          <cell r="I1306">
            <v>67.73219999999999</v>
          </cell>
        </row>
        <row r="1307">
          <cell r="I1307">
            <v>141.45839999999998</v>
          </cell>
        </row>
        <row r="1308">
          <cell r="I1308">
            <v>185.81400000000002</v>
          </cell>
        </row>
        <row r="1309">
          <cell r="I1309">
            <v>60.939</v>
          </cell>
        </row>
        <row r="1310">
          <cell r="I1310">
            <v>167.3325</v>
          </cell>
        </row>
        <row r="1311">
          <cell r="I1311">
            <v>48.051899999999996</v>
          </cell>
        </row>
        <row r="1312">
          <cell r="I1312">
            <v>85.914</v>
          </cell>
        </row>
        <row r="1313">
          <cell r="I1313">
            <v>49.0509</v>
          </cell>
        </row>
        <row r="1314">
          <cell r="I1314">
            <v>45.25469999999999</v>
          </cell>
        </row>
        <row r="1315">
          <cell r="I1315">
            <v>103.2966</v>
          </cell>
        </row>
        <row r="1316">
          <cell r="I1316">
            <v>46.8531</v>
          </cell>
        </row>
        <row r="1317">
          <cell r="I1317">
            <v>106.0938</v>
          </cell>
        </row>
        <row r="1318">
          <cell r="I1318">
            <v>64.33560000000001</v>
          </cell>
        </row>
        <row r="1319">
          <cell r="I1319">
            <v>179.82</v>
          </cell>
        </row>
        <row r="1320">
          <cell r="I1320">
            <v>55.444500000000005</v>
          </cell>
        </row>
        <row r="1321">
          <cell r="I1321">
            <v>119.68019999999999</v>
          </cell>
        </row>
        <row r="1322">
          <cell r="I1322">
            <v>158.0418</v>
          </cell>
        </row>
        <row r="1323">
          <cell r="I1323">
            <v>53.2467</v>
          </cell>
        </row>
        <row r="1324">
          <cell r="I1324">
            <v>112.0878</v>
          </cell>
        </row>
        <row r="1325">
          <cell r="I1325">
            <v>155.4444</v>
          </cell>
        </row>
        <row r="1326">
          <cell r="I1326">
            <v>63.436499999999995</v>
          </cell>
        </row>
        <row r="1327">
          <cell r="I1327">
            <v>173.2266</v>
          </cell>
        </row>
        <row r="1328">
          <cell r="I1328">
            <v>61.838100000000004</v>
          </cell>
        </row>
        <row r="1329">
          <cell r="I1329">
            <v>152.74710000000002</v>
          </cell>
        </row>
        <row r="1330">
          <cell r="I1330">
            <v>69.3306</v>
          </cell>
        </row>
        <row r="1331">
          <cell r="I1331">
            <v>182.2176</v>
          </cell>
        </row>
        <row r="1332">
          <cell r="I1332">
            <v>58.1418</v>
          </cell>
        </row>
        <row r="1333">
          <cell r="I1333">
            <v>161.33849999999998</v>
          </cell>
        </row>
        <row r="1334">
          <cell r="I1334">
            <v>59.3406</v>
          </cell>
        </row>
        <row r="1335">
          <cell r="I1335">
            <v>125.47439999999999</v>
          </cell>
        </row>
        <row r="1336">
          <cell r="I1336">
            <v>174.825</v>
          </cell>
        </row>
        <row r="1337">
          <cell r="I1337">
            <v>60.4395</v>
          </cell>
        </row>
        <row r="1338">
          <cell r="I1338">
            <v>183.9159</v>
          </cell>
        </row>
        <row r="1339">
          <cell r="I1339">
            <v>67.5324</v>
          </cell>
        </row>
        <row r="1340">
          <cell r="I1340">
            <v>173.826</v>
          </cell>
        </row>
        <row r="1341">
          <cell r="I1341">
            <v>64.43549999999999</v>
          </cell>
        </row>
        <row r="1342">
          <cell r="I1342">
            <v>178.9209</v>
          </cell>
        </row>
        <row r="1343">
          <cell r="I1343">
            <v>65.6343</v>
          </cell>
        </row>
        <row r="1344">
          <cell r="I1344">
            <v>75.3246</v>
          </cell>
        </row>
        <row r="1345">
          <cell r="I1345">
            <v>233.3664</v>
          </cell>
        </row>
        <row r="1346">
          <cell r="I1346">
            <v>53.1468</v>
          </cell>
        </row>
        <row r="1347">
          <cell r="I1347">
            <v>146.15370000000001</v>
          </cell>
        </row>
        <row r="1348">
          <cell r="I1348">
            <v>61.538399999999996</v>
          </cell>
        </row>
        <row r="1349">
          <cell r="I1349">
            <v>172.02779999999998</v>
          </cell>
        </row>
        <row r="1350">
          <cell r="I1350">
            <v>55.144800000000004</v>
          </cell>
        </row>
        <row r="1351">
          <cell r="I1351">
            <v>141.3585</v>
          </cell>
        </row>
        <row r="1352">
          <cell r="I1352">
            <v>61.937999999999995</v>
          </cell>
        </row>
        <row r="1353">
          <cell r="I1353">
            <v>139.06079999999997</v>
          </cell>
        </row>
        <row r="1354">
          <cell r="I1354">
            <v>172.52729999999997</v>
          </cell>
        </row>
        <row r="1355">
          <cell r="I1355">
            <v>61.238699999999994</v>
          </cell>
        </row>
        <row r="1356">
          <cell r="I1356">
            <v>137.5623</v>
          </cell>
        </row>
        <row r="1357">
          <cell r="I1357">
            <v>143.5563</v>
          </cell>
        </row>
        <row r="1358">
          <cell r="I1358">
            <v>52.247699999999995</v>
          </cell>
        </row>
        <row r="1359">
          <cell r="I1359">
            <v>112.48740000000001</v>
          </cell>
        </row>
        <row r="1360">
          <cell r="I1360">
            <v>138.861</v>
          </cell>
        </row>
        <row r="1361">
          <cell r="I1361">
            <v>55.044900000000005</v>
          </cell>
        </row>
        <row r="1362">
          <cell r="I1362">
            <v>116.58330000000001</v>
          </cell>
        </row>
        <row r="1363">
          <cell r="I1363">
            <v>147.15270000000004</v>
          </cell>
        </row>
        <row r="1364">
          <cell r="I1364">
            <v>50.7492</v>
          </cell>
        </row>
        <row r="1365">
          <cell r="I1365">
            <v>106.893</v>
          </cell>
        </row>
        <row r="1366">
          <cell r="I1366">
            <v>134.56529999999998</v>
          </cell>
        </row>
        <row r="1367">
          <cell r="I1367">
            <v>56.6433</v>
          </cell>
        </row>
        <row r="1368">
          <cell r="I1368">
            <v>151.6482</v>
          </cell>
        </row>
        <row r="1369">
          <cell r="I1369">
            <v>410.0895</v>
          </cell>
        </row>
        <row r="1370">
          <cell r="I1370">
            <v>386.5131</v>
          </cell>
        </row>
        <row r="1371">
          <cell r="I1371">
            <v>73.6263</v>
          </cell>
        </row>
        <row r="1372">
          <cell r="I1372">
            <v>160.3395</v>
          </cell>
        </row>
        <row r="1373">
          <cell r="I1373">
            <v>208.1916</v>
          </cell>
        </row>
        <row r="1374">
          <cell r="I1374">
            <v>79.32060000000001</v>
          </cell>
        </row>
        <row r="1375">
          <cell r="I1375">
            <v>153.4464</v>
          </cell>
        </row>
        <row r="1376">
          <cell r="I1376">
            <v>219.28050000000002</v>
          </cell>
        </row>
        <row r="1377">
          <cell r="I1377">
            <v>47.6523</v>
          </cell>
        </row>
        <row r="1378">
          <cell r="I1378">
            <v>96.3036</v>
          </cell>
        </row>
        <row r="1379">
          <cell r="I1379">
            <v>124.27560000000001</v>
          </cell>
        </row>
        <row r="1380">
          <cell r="I1380">
            <v>115.0848</v>
          </cell>
        </row>
        <row r="1381">
          <cell r="I1381">
            <v>158.841</v>
          </cell>
        </row>
        <row r="1382">
          <cell r="I1382">
            <v>111.78810000000001</v>
          </cell>
        </row>
        <row r="1383">
          <cell r="I1383">
            <v>145.7541</v>
          </cell>
        </row>
        <row r="1384">
          <cell r="I1384">
            <v>66.43350000000001</v>
          </cell>
        </row>
        <row r="1385">
          <cell r="I1385">
            <v>138.5613</v>
          </cell>
        </row>
        <row r="1386">
          <cell r="I1386">
            <v>191.10870000000003</v>
          </cell>
        </row>
        <row r="1387">
          <cell r="I1387">
            <v>131.5683</v>
          </cell>
        </row>
        <row r="1388">
          <cell r="I1388">
            <v>186.3135</v>
          </cell>
        </row>
        <row r="1389">
          <cell r="I1389">
            <v>154.94490000000002</v>
          </cell>
        </row>
        <row r="1390">
          <cell r="I1390">
            <v>216.5832</v>
          </cell>
        </row>
        <row r="1391">
          <cell r="I1391">
            <v>83.41650000000001</v>
          </cell>
        </row>
        <row r="1392">
          <cell r="I1392">
            <v>230.9688</v>
          </cell>
        </row>
        <row r="1393">
          <cell r="I1393">
            <v>64.1358</v>
          </cell>
        </row>
        <row r="1394">
          <cell r="I1394">
            <v>163.3365</v>
          </cell>
        </row>
        <row r="1395">
          <cell r="I1395">
            <v>156.5433</v>
          </cell>
        </row>
        <row r="1396">
          <cell r="I1396">
            <v>62.0379</v>
          </cell>
        </row>
        <row r="1397">
          <cell r="I1397">
            <v>139.3605</v>
          </cell>
        </row>
        <row r="1398">
          <cell r="I1398">
            <v>172.7271</v>
          </cell>
        </row>
        <row r="1399">
          <cell r="I1399">
            <v>144.1557</v>
          </cell>
        </row>
        <row r="1400">
          <cell r="I1400">
            <v>76.923</v>
          </cell>
        </row>
        <row r="1401">
          <cell r="I1401">
            <v>158.44140000000002</v>
          </cell>
        </row>
        <row r="1402">
          <cell r="I1402">
            <v>209.19060000000002</v>
          </cell>
        </row>
        <row r="1403">
          <cell r="I1403">
            <v>79.6203</v>
          </cell>
        </row>
        <row r="1404">
          <cell r="I1404">
            <v>166.2336</v>
          </cell>
        </row>
        <row r="1405">
          <cell r="I1405">
            <v>220.6791</v>
          </cell>
        </row>
        <row r="1406">
          <cell r="I1406">
            <v>61.937999999999995</v>
          </cell>
        </row>
        <row r="1407">
          <cell r="I1407">
            <v>175.3245</v>
          </cell>
        </row>
        <row r="1408">
          <cell r="I1408">
            <v>63.636300000000006</v>
          </cell>
        </row>
        <row r="1409">
          <cell r="I1409">
            <v>172.827</v>
          </cell>
        </row>
        <row r="1410">
          <cell r="I1410">
            <v>58.8411</v>
          </cell>
        </row>
        <row r="1411">
          <cell r="I1411">
            <v>112.3875</v>
          </cell>
        </row>
        <row r="1412">
          <cell r="I1412">
            <v>316.38329999999996</v>
          </cell>
        </row>
        <row r="1413">
          <cell r="I1413">
            <v>78.2217</v>
          </cell>
        </row>
        <row r="1414">
          <cell r="I1414">
            <v>205.8939</v>
          </cell>
        </row>
        <row r="1415">
          <cell r="I1415">
            <v>91.20870000000001</v>
          </cell>
        </row>
        <row r="1416">
          <cell r="I1416">
            <v>253.2465</v>
          </cell>
        </row>
        <row r="1417">
          <cell r="I1417">
            <v>87.912</v>
          </cell>
        </row>
        <row r="1418">
          <cell r="I1418">
            <v>240.75900000000001</v>
          </cell>
        </row>
        <row r="1419">
          <cell r="I1419">
            <v>84.4155</v>
          </cell>
        </row>
        <row r="1420">
          <cell r="I1420">
            <v>227.9718</v>
          </cell>
        </row>
        <row r="1421">
          <cell r="I1421">
            <v>128.57129999999998</v>
          </cell>
        </row>
        <row r="1423">
          <cell r="I1423">
            <v>247.5624</v>
          </cell>
        </row>
        <row r="1424">
          <cell r="I1424">
            <v>410.913</v>
          </cell>
        </row>
        <row r="1425">
          <cell r="I1425">
            <v>299.307</v>
          </cell>
        </row>
        <row r="1426">
          <cell r="I1426">
            <v>530.6358</v>
          </cell>
        </row>
        <row r="1427">
          <cell r="I1427">
            <v>484.97880000000004</v>
          </cell>
        </row>
        <row r="1428">
          <cell r="I1428">
            <v>865.4538</v>
          </cell>
        </row>
        <row r="1429">
          <cell r="I1429">
            <v>142.04399999999998</v>
          </cell>
        </row>
        <row r="1430">
          <cell r="I1430">
            <v>214.0806</v>
          </cell>
        </row>
        <row r="1431">
          <cell r="I1431">
            <v>374.3874</v>
          </cell>
        </row>
        <row r="1432">
          <cell r="I1432">
            <v>187.70100000000002</v>
          </cell>
        </row>
        <row r="1433">
          <cell r="I1433">
            <v>258.72299999999996</v>
          </cell>
        </row>
        <row r="1434">
          <cell r="I1434">
            <v>469.7598</v>
          </cell>
        </row>
        <row r="1435">
          <cell r="I1435">
            <v>259.7376</v>
          </cell>
        </row>
        <row r="1436">
          <cell r="I1436">
            <v>432.2196</v>
          </cell>
        </row>
        <row r="1437">
          <cell r="I1437">
            <v>737.6142</v>
          </cell>
        </row>
        <row r="1438">
          <cell r="I1438">
            <v>203.9346</v>
          </cell>
        </row>
        <row r="1439">
          <cell r="I1439">
            <v>305.39459999999997</v>
          </cell>
        </row>
        <row r="1440">
          <cell r="I1440">
            <v>552.957</v>
          </cell>
        </row>
        <row r="1441">
          <cell r="I1441">
            <v>210.0222</v>
          </cell>
        </row>
        <row r="1442">
          <cell r="I1442">
            <v>314.52599999999995</v>
          </cell>
        </row>
        <row r="1443">
          <cell r="I1443">
            <v>566.1468</v>
          </cell>
        </row>
        <row r="1444">
          <cell r="I1444">
            <v>297.27779999999996</v>
          </cell>
        </row>
        <row r="1445">
          <cell r="I1445">
            <v>510.3438</v>
          </cell>
        </row>
        <row r="1446">
          <cell r="I1446">
            <v>921.2568</v>
          </cell>
        </row>
        <row r="1447">
          <cell r="I1447">
            <v>148.1316</v>
          </cell>
        </row>
        <row r="1448">
          <cell r="I1448">
            <v>228.285</v>
          </cell>
        </row>
        <row r="1449">
          <cell r="I1449">
            <v>386.5626</v>
          </cell>
        </row>
        <row r="1450">
          <cell r="I1450">
            <v>193.7886</v>
          </cell>
        </row>
        <row r="1451">
          <cell r="I1451">
            <v>273.942</v>
          </cell>
        </row>
        <row r="1452">
          <cell r="I1452">
            <v>497.15400000000005</v>
          </cell>
        </row>
        <row r="1453">
          <cell r="I1453">
            <v>211.0368</v>
          </cell>
        </row>
        <row r="1454">
          <cell r="I1454">
            <v>318.58439999999996</v>
          </cell>
        </row>
        <row r="1455">
          <cell r="I1455">
            <v>303.3654</v>
          </cell>
        </row>
        <row r="1456">
          <cell r="I1456">
            <v>514.4022</v>
          </cell>
        </row>
        <row r="1457">
          <cell r="I1457">
            <v>946.6218</v>
          </cell>
        </row>
        <row r="1458">
          <cell r="I1458">
            <v>267.8544</v>
          </cell>
        </row>
        <row r="1459">
          <cell r="I1459">
            <v>445.4094</v>
          </cell>
        </row>
        <row r="1460">
          <cell r="I1460">
            <v>763.9938</v>
          </cell>
        </row>
        <row r="1461">
          <cell r="I1461">
            <v>498.1686</v>
          </cell>
        </row>
        <row r="1462">
          <cell r="I1462">
            <v>890.8188</v>
          </cell>
        </row>
        <row r="1463">
          <cell r="I1463">
            <v>176.5404</v>
          </cell>
        </row>
        <row r="1464">
          <cell r="I1464">
            <v>498.1686</v>
          </cell>
        </row>
        <row r="1465">
          <cell r="I1465">
            <v>189.7302</v>
          </cell>
        </row>
        <row r="1466">
          <cell r="I1466">
            <v>543.8256</v>
          </cell>
        </row>
        <row r="1467">
          <cell r="I1467">
            <v>185.67180000000002</v>
          </cell>
        </row>
        <row r="1468">
          <cell r="I1468">
            <v>557.0154</v>
          </cell>
        </row>
        <row r="1469">
          <cell r="I1469">
            <v>239.44559999999998</v>
          </cell>
        </row>
        <row r="1470">
          <cell r="I1470">
            <v>750.8040000000001</v>
          </cell>
        </row>
        <row r="1471">
          <cell r="I1471">
            <v>214.0806</v>
          </cell>
        </row>
        <row r="1472">
          <cell r="I1472">
            <v>675.7236</v>
          </cell>
        </row>
        <row r="1473">
          <cell r="I1473">
            <v>242.48940000000002</v>
          </cell>
        </row>
        <row r="1474">
          <cell r="I1474">
            <v>752.8332</v>
          </cell>
        </row>
        <row r="1475">
          <cell r="I1475">
            <v>155.23379999999997</v>
          </cell>
        </row>
        <row r="1476">
          <cell r="I1476">
            <v>494.1102</v>
          </cell>
        </row>
        <row r="1477">
          <cell r="I1477">
            <v>161.32139999999998</v>
          </cell>
        </row>
        <row r="1478">
          <cell r="I1478">
            <v>507.3</v>
          </cell>
        </row>
        <row r="1479">
          <cell r="I1479">
            <v>182.628</v>
          </cell>
        </row>
        <row r="1480">
          <cell r="I1480">
            <v>480.92040000000003</v>
          </cell>
        </row>
        <row r="1481">
          <cell r="I1481">
            <v>77.1096</v>
          </cell>
        </row>
        <row r="1482">
          <cell r="I1482">
            <v>180.59879999999998</v>
          </cell>
        </row>
        <row r="1483">
          <cell r="I1483">
            <v>156.2484</v>
          </cell>
        </row>
        <row r="1484">
          <cell r="I1484">
            <v>414.9714</v>
          </cell>
        </row>
        <row r="1486">
          <cell r="I1486">
            <v>139.56029999999998</v>
          </cell>
        </row>
        <row r="1487">
          <cell r="I1487">
            <v>218.58120000000002</v>
          </cell>
        </row>
        <row r="1488">
          <cell r="I1488">
            <v>118.98089999999999</v>
          </cell>
        </row>
        <row r="1489">
          <cell r="I1489">
            <v>213.8859</v>
          </cell>
        </row>
        <row r="1490">
          <cell r="I1490">
            <v>393.7059</v>
          </cell>
        </row>
        <row r="1491">
          <cell r="I1491">
            <v>196.4034</v>
          </cell>
        </row>
        <row r="1492">
          <cell r="I1492">
            <v>358.5411</v>
          </cell>
        </row>
        <row r="1493">
          <cell r="I1493">
            <v>664.9344</v>
          </cell>
        </row>
        <row r="1494">
          <cell r="I1494">
            <v>331.9677</v>
          </cell>
        </row>
        <row r="1495">
          <cell r="I1495">
            <v>603.0963</v>
          </cell>
        </row>
        <row r="1496">
          <cell r="I1496">
            <v>174.9249</v>
          </cell>
        </row>
        <row r="1497">
          <cell r="I1497">
            <v>317.58209999999997</v>
          </cell>
        </row>
        <row r="1498">
          <cell r="I1498">
            <v>587.0124000000001</v>
          </cell>
        </row>
        <row r="1499">
          <cell r="I1499">
            <v>236.46329999999998</v>
          </cell>
        </row>
        <row r="1500">
          <cell r="I1500">
            <v>425.1744</v>
          </cell>
        </row>
        <row r="1501">
          <cell r="I1501">
            <v>779.4198000000001</v>
          </cell>
        </row>
        <row r="1502">
          <cell r="I1502">
            <v>124.47539999999998</v>
          </cell>
        </row>
        <row r="1503">
          <cell r="I1503">
            <v>225.2745</v>
          </cell>
        </row>
        <row r="1504">
          <cell r="I1504">
            <v>408.591</v>
          </cell>
        </row>
        <row r="1505">
          <cell r="I1505">
            <v>180.6192</v>
          </cell>
        </row>
        <row r="1506">
          <cell r="I1506">
            <v>328.9707</v>
          </cell>
        </row>
        <row r="1507">
          <cell r="I1507">
            <v>597.7016999999998</v>
          </cell>
        </row>
        <row r="1508">
          <cell r="I1508">
            <v>202.2975</v>
          </cell>
        </row>
        <row r="1509">
          <cell r="I1509">
            <v>369.8298</v>
          </cell>
        </row>
        <row r="1510">
          <cell r="I1510">
            <v>674.5248</v>
          </cell>
        </row>
        <row r="1511">
          <cell r="I1511">
            <v>143.0568</v>
          </cell>
        </row>
        <row r="1512">
          <cell r="I1512">
            <v>447.9515999999999</v>
          </cell>
        </row>
        <row r="1513">
          <cell r="I1513">
            <v>152.3475</v>
          </cell>
        </row>
        <row r="1514">
          <cell r="I1514">
            <v>471.1284</v>
          </cell>
        </row>
        <row r="1515">
          <cell r="I1515">
            <v>159.44039999999998</v>
          </cell>
        </row>
        <row r="1516">
          <cell r="I1516">
            <v>498.6009</v>
          </cell>
        </row>
        <row r="1517">
          <cell r="I1517">
            <v>152.6472</v>
          </cell>
        </row>
        <row r="1518">
          <cell r="I1518">
            <v>515.0844000000001</v>
          </cell>
        </row>
        <row r="1519">
          <cell r="I1519">
            <v>131.4684</v>
          </cell>
        </row>
        <row r="1520">
          <cell r="I1520">
            <v>364.0356</v>
          </cell>
        </row>
        <row r="1521">
          <cell r="I1521">
            <v>668.6307</v>
          </cell>
        </row>
        <row r="1522">
          <cell r="I1522">
            <v>1245.3533999999997</v>
          </cell>
        </row>
        <row r="1523">
          <cell r="I1523">
            <v>139.95989999999998</v>
          </cell>
        </row>
        <row r="1524">
          <cell r="I1524">
            <v>393.1065</v>
          </cell>
        </row>
        <row r="1525">
          <cell r="I1525">
            <v>737.1621</v>
          </cell>
        </row>
        <row r="1526">
          <cell r="I1526">
            <v>1370.0286</v>
          </cell>
        </row>
        <row r="1527">
          <cell r="I1527">
            <v>162.93689999999998</v>
          </cell>
        </row>
        <row r="1528">
          <cell r="I1528">
            <v>450.9486</v>
          </cell>
        </row>
        <row r="1529">
          <cell r="I1529">
            <v>812.3868000000001</v>
          </cell>
        </row>
        <row r="1530">
          <cell r="I1530">
            <v>173.3265</v>
          </cell>
        </row>
        <row r="1531">
          <cell r="I1531">
            <v>486.61289999999997</v>
          </cell>
        </row>
        <row r="1532">
          <cell r="I1532">
            <v>895.7034000000001</v>
          </cell>
        </row>
        <row r="1533">
          <cell r="I1533">
            <v>142.55729999999997</v>
          </cell>
        </row>
        <row r="1534">
          <cell r="I1534">
            <v>395.70390000000003</v>
          </cell>
        </row>
        <row r="1535">
          <cell r="I1535">
            <v>721.6776</v>
          </cell>
        </row>
        <row r="1536">
          <cell r="I1536">
            <v>1341.9567</v>
          </cell>
        </row>
        <row r="1537">
          <cell r="I1537">
            <v>150.1497</v>
          </cell>
        </row>
        <row r="1538">
          <cell r="I1538">
            <v>431.26829999999995</v>
          </cell>
        </row>
        <row r="1539">
          <cell r="I1539">
            <v>778.7204999999999</v>
          </cell>
        </row>
        <row r="1540">
          <cell r="I1540">
            <v>1447.8507</v>
          </cell>
        </row>
        <row r="1542">
          <cell r="I1542">
            <v>142.42305000000002</v>
          </cell>
        </row>
        <row r="1543">
          <cell r="I1543">
            <v>565.2627749999999</v>
          </cell>
        </row>
        <row r="1544">
          <cell r="I1544">
            <v>137.312175</v>
          </cell>
        </row>
        <row r="1545">
          <cell r="I1545">
            <v>551.9745</v>
          </cell>
        </row>
        <row r="1546">
          <cell r="I1546">
            <v>142.42305000000002</v>
          </cell>
        </row>
        <row r="1547">
          <cell r="I1547">
            <v>565.2627749999999</v>
          </cell>
        </row>
        <row r="1548">
          <cell r="I1548">
            <v>129.195</v>
          </cell>
        </row>
        <row r="1549">
          <cell r="I1549">
            <v>326.7</v>
          </cell>
        </row>
        <row r="1550">
          <cell r="I1550">
            <v>849.4200000000001</v>
          </cell>
        </row>
        <row r="1551">
          <cell r="I1551">
            <v>1675.08</v>
          </cell>
        </row>
        <row r="1552">
          <cell r="I1552">
            <v>183.249</v>
          </cell>
        </row>
        <row r="1553">
          <cell r="I1553">
            <v>79.29899999999999</v>
          </cell>
        </row>
        <row r="1554">
          <cell r="I1554">
            <v>146.42100000000002</v>
          </cell>
        </row>
        <row r="1555">
          <cell r="I1555">
            <v>224.23499999999999</v>
          </cell>
        </row>
        <row r="1556">
          <cell r="I1556">
            <v>460.35</v>
          </cell>
        </row>
        <row r="1557">
          <cell r="I1557">
            <v>168.3</v>
          </cell>
        </row>
        <row r="1558">
          <cell r="I1558">
            <v>274.725</v>
          </cell>
        </row>
        <row r="1559">
          <cell r="I1559">
            <v>1342.44</v>
          </cell>
        </row>
        <row r="1560">
          <cell r="I1560">
            <v>572.67</v>
          </cell>
        </row>
        <row r="1561">
          <cell r="I1561">
            <v>1512</v>
          </cell>
        </row>
        <row r="1562">
          <cell r="I1562">
            <v>785.295</v>
          </cell>
        </row>
        <row r="1563">
          <cell r="I1563">
            <v>1984.5</v>
          </cell>
        </row>
        <row r="1564">
          <cell r="I1564">
            <v>127.17096000000001</v>
          </cell>
        </row>
        <row r="1565">
          <cell r="I1565">
            <v>382.90056000000004</v>
          </cell>
        </row>
        <row r="1566">
          <cell r="I1566">
            <v>114.28536</v>
          </cell>
        </row>
        <row r="1567">
          <cell r="I1567">
            <v>344.73936</v>
          </cell>
        </row>
        <row r="1568">
          <cell r="I1568">
            <v>103.0848</v>
          </cell>
        </row>
        <row r="1569">
          <cell r="I1569">
            <v>312.228</v>
          </cell>
        </row>
        <row r="1570">
          <cell r="I1570">
            <v>133.812</v>
          </cell>
        </row>
        <row r="1571">
          <cell r="I1571">
            <v>406.392</v>
          </cell>
        </row>
        <row r="1572">
          <cell r="I1572">
            <v>103.0848</v>
          </cell>
        </row>
        <row r="1573">
          <cell r="I1573">
            <v>431.17199999999997</v>
          </cell>
        </row>
        <row r="1574">
          <cell r="I1574">
            <v>135.7944</v>
          </cell>
        </row>
        <row r="1575">
          <cell r="I1575">
            <v>540.2040000000001</v>
          </cell>
        </row>
        <row r="1577">
          <cell r="I1577">
            <v>233.64000000000001</v>
          </cell>
        </row>
        <row r="1578">
          <cell r="I1578">
            <v>668.25</v>
          </cell>
        </row>
        <row r="1579">
          <cell r="I1579">
            <v>229.68</v>
          </cell>
        </row>
        <row r="1580">
          <cell r="I1580">
            <v>655.38</v>
          </cell>
        </row>
        <row r="1581">
          <cell r="I1581">
            <v>232.65</v>
          </cell>
        </row>
        <row r="1582">
          <cell r="I1582">
            <v>666.2700000000001</v>
          </cell>
        </row>
        <row r="1583">
          <cell r="I1583">
            <v>209.88000000000002</v>
          </cell>
        </row>
        <row r="1584">
          <cell r="I1584">
            <v>235.61999999999998</v>
          </cell>
        </row>
        <row r="1585">
          <cell r="I1585">
            <v>269.28000000000003</v>
          </cell>
        </row>
        <row r="1586">
          <cell r="I1586">
            <v>747.45</v>
          </cell>
        </row>
        <row r="1587">
          <cell r="I1587">
            <v>207.9</v>
          </cell>
        </row>
        <row r="1588">
          <cell r="I1588">
            <v>599.9399999999999</v>
          </cell>
        </row>
        <row r="1589">
          <cell r="I1589">
            <v>239.58</v>
          </cell>
        </row>
        <row r="1590">
          <cell r="I1590">
            <v>681.12</v>
          </cell>
        </row>
        <row r="1591">
          <cell r="I1591">
            <v>260.37</v>
          </cell>
        </row>
        <row r="1592">
          <cell r="I1592">
            <v>747.45</v>
          </cell>
        </row>
        <row r="1593">
          <cell r="I1593">
            <v>274.23</v>
          </cell>
        </row>
        <row r="1594">
          <cell r="I1594">
            <v>769.2299999999999</v>
          </cell>
        </row>
        <row r="1595">
          <cell r="I1595">
            <v>103.059</v>
          </cell>
        </row>
        <row r="1596">
          <cell r="I1596">
            <v>297</v>
          </cell>
        </row>
        <row r="1597">
          <cell r="I1597">
            <v>896.9399999999999</v>
          </cell>
        </row>
        <row r="1598">
          <cell r="I1598">
            <v>153.45</v>
          </cell>
        </row>
        <row r="1599">
          <cell r="I1599">
            <v>396</v>
          </cell>
        </row>
        <row r="1600">
          <cell r="I1600">
            <v>1217.7</v>
          </cell>
        </row>
        <row r="1601">
          <cell r="I1601">
            <v>242.55</v>
          </cell>
        </row>
        <row r="1602">
          <cell r="I1602">
            <v>681.12</v>
          </cell>
        </row>
        <row r="1603">
          <cell r="I1603">
            <v>2088.9</v>
          </cell>
        </row>
        <row r="1604">
          <cell r="I1604">
            <v>796.95</v>
          </cell>
        </row>
        <row r="1605">
          <cell r="I1605">
            <v>2514.6</v>
          </cell>
        </row>
        <row r="1606">
          <cell r="I1606">
            <v>156.42</v>
          </cell>
        </row>
        <row r="1607">
          <cell r="I1607">
            <v>460.35</v>
          </cell>
        </row>
        <row r="1608">
          <cell r="I1608">
            <v>168.3</v>
          </cell>
        </row>
        <row r="1610">
          <cell r="I1610">
            <v>19.380599999999998</v>
          </cell>
        </row>
        <row r="1611">
          <cell r="I1611">
            <v>19.8801</v>
          </cell>
        </row>
        <row r="1612">
          <cell r="I1612">
            <v>27.8721</v>
          </cell>
        </row>
        <row r="1613">
          <cell r="I1613">
            <v>39.0609</v>
          </cell>
        </row>
        <row r="1614">
          <cell r="I1614">
            <v>8.8911</v>
          </cell>
        </row>
        <row r="1615">
          <cell r="I1615">
            <v>44.955</v>
          </cell>
        </row>
        <row r="1616">
          <cell r="I1616">
            <v>25.3746</v>
          </cell>
        </row>
        <row r="1617">
          <cell r="I1617">
            <v>26.83314</v>
          </cell>
        </row>
        <row r="1618">
          <cell r="I1618">
            <v>33.34662</v>
          </cell>
        </row>
        <row r="1619">
          <cell r="I1619">
            <v>39.87009</v>
          </cell>
        </row>
        <row r="1620">
          <cell r="I1620">
            <v>48.93101999999999</v>
          </cell>
        </row>
        <row r="1621">
          <cell r="I1621">
            <v>54.01593</v>
          </cell>
        </row>
        <row r="1622">
          <cell r="I1622">
            <v>61.98795</v>
          </cell>
        </row>
        <row r="1623">
          <cell r="I1623">
            <v>76.1238</v>
          </cell>
        </row>
        <row r="1624">
          <cell r="I1624">
            <v>87.01289999999999</v>
          </cell>
        </row>
        <row r="1625">
          <cell r="I1625">
            <v>126.88298999999999</v>
          </cell>
        </row>
        <row r="1626">
          <cell r="I1626">
            <v>72.04788</v>
          </cell>
        </row>
        <row r="1627">
          <cell r="I1627">
            <v>33.54642</v>
          </cell>
        </row>
        <row r="1628">
          <cell r="I1628">
            <v>44.7552</v>
          </cell>
        </row>
        <row r="1629">
          <cell r="I1629">
            <v>67.09284</v>
          </cell>
        </row>
        <row r="1630">
          <cell r="I1630">
            <v>83.83608000000001</v>
          </cell>
        </row>
        <row r="1631">
          <cell r="I1631">
            <v>43.7562</v>
          </cell>
        </row>
        <row r="1632">
          <cell r="I1632">
            <v>48.1518</v>
          </cell>
        </row>
        <row r="1633">
          <cell r="I1633">
            <v>56.243700000000004</v>
          </cell>
        </row>
        <row r="1634">
          <cell r="I1634">
            <v>44.01594</v>
          </cell>
        </row>
        <row r="1635">
          <cell r="I1635">
            <v>67.42250999999999</v>
          </cell>
        </row>
        <row r="1636">
          <cell r="I1636">
            <v>114.66522</v>
          </cell>
        </row>
        <row r="1637">
          <cell r="I1637">
            <v>131.37849</v>
          </cell>
        </row>
        <row r="1638">
          <cell r="I1638">
            <v>158.64120000000003</v>
          </cell>
        </row>
        <row r="1639">
          <cell r="I1639">
            <v>139.48038</v>
          </cell>
        </row>
        <row r="1640">
          <cell r="I1640">
            <v>165.43439999999998</v>
          </cell>
        </row>
        <row r="1641">
          <cell r="I1641">
            <v>192.32748</v>
          </cell>
        </row>
        <row r="1642">
          <cell r="I1642">
            <v>205.23456000000002</v>
          </cell>
        </row>
        <row r="1643">
          <cell r="I1643">
            <v>118.6812</v>
          </cell>
        </row>
        <row r="1644">
          <cell r="I1644">
            <v>131.868</v>
          </cell>
        </row>
        <row r="1645">
          <cell r="I1645">
            <v>155.43441</v>
          </cell>
        </row>
        <row r="1646">
          <cell r="I1646">
            <v>129.69018</v>
          </cell>
        </row>
        <row r="1647">
          <cell r="I1647">
            <v>143.41644000000002</v>
          </cell>
        </row>
        <row r="1648">
          <cell r="I1648">
            <v>178.70112</v>
          </cell>
        </row>
        <row r="1649">
          <cell r="I1649">
            <v>42.8571</v>
          </cell>
        </row>
        <row r="1650">
          <cell r="I1650">
            <v>56.343599999999995</v>
          </cell>
        </row>
        <row r="1651">
          <cell r="I1651">
            <v>67.0329</v>
          </cell>
        </row>
        <row r="1652">
          <cell r="I1652">
            <v>82.51739999999998</v>
          </cell>
        </row>
        <row r="1653">
          <cell r="I1653">
            <v>46.553399999999996</v>
          </cell>
        </row>
        <row r="1654">
          <cell r="I1654">
            <v>51.4485</v>
          </cell>
        </row>
        <row r="1655">
          <cell r="I1655">
            <v>128.32155</v>
          </cell>
        </row>
        <row r="1656">
          <cell r="I1656">
            <v>64.935</v>
          </cell>
        </row>
        <row r="1657">
          <cell r="I1657">
            <v>66.43350000000001</v>
          </cell>
        </row>
        <row r="1658">
          <cell r="I1658">
            <v>68.0319</v>
          </cell>
        </row>
        <row r="1659">
          <cell r="I1659">
            <v>66.43350000000001</v>
          </cell>
        </row>
        <row r="1660">
          <cell r="I1660">
            <v>68.0319</v>
          </cell>
        </row>
        <row r="1661">
          <cell r="I1661">
            <v>69.6303</v>
          </cell>
        </row>
        <row r="1662">
          <cell r="I1662">
            <v>50.8491</v>
          </cell>
        </row>
        <row r="1663">
          <cell r="I1663">
            <v>52.5474</v>
          </cell>
        </row>
        <row r="1664">
          <cell r="I1664">
            <v>54.2457</v>
          </cell>
        </row>
        <row r="1665">
          <cell r="I1665">
            <v>57.5424</v>
          </cell>
        </row>
        <row r="1666">
          <cell r="I1666">
            <v>59.3406</v>
          </cell>
        </row>
        <row r="1667">
          <cell r="I1667">
            <v>64.43549999999999</v>
          </cell>
        </row>
        <row r="1668">
          <cell r="I1668">
            <v>146.50335</v>
          </cell>
        </row>
        <row r="1669">
          <cell r="I1669">
            <v>52.09785</v>
          </cell>
        </row>
        <row r="1670">
          <cell r="I1670">
            <v>78.2217</v>
          </cell>
        </row>
        <row r="1671">
          <cell r="I1671">
            <v>90.62928</v>
          </cell>
        </row>
        <row r="1672">
          <cell r="I1672">
            <v>94.20570000000001</v>
          </cell>
        </row>
        <row r="1673">
          <cell r="I1673">
            <v>35.83413</v>
          </cell>
        </row>
        <row r="1674">
          <cell r="I1674">
            <v>68.20173</v>
          </cell>
        </row>
        <row r="1675">
          <cell r="I1675">
            <v>36.74322000000001</v>
          </cell>
        </row>
        <row r="1676">
          <cell r="I1676">
            <v>5.41458</v>
          </cell>
        </row>
        <row r="1677">
          <cell r="I1677">
            <v>26.493479999999998</v>
          </cell>
        </row>
        <row r="1678">
          <cell r="I1678">
            <v>49.95</v>
          </cell>
        </row>
        <row r="1679">
          <cell r="I1679">
            <v>46.253699999999995</v>
          </cell>
        </row>
        <row r="1680">
          <cell r="I1680">
            <v>8.4915</v>
          </cell>
        </row>
        <row r="1681">
          <cell r="I1681">
            <v>26.1738</v>
          </cell>
        </row>
        <row r="1682">
          <cell r="I1682">
            <v>75.09483</v>
          </cell>
        </row>
        <row r="1683">
          <cell r="I1683">
            <v>169.69014</v>
          </cell>
        </row>
        <row r="1684">
          <cell r="I1684">
            <v>225.93383999999998</v>
          </cell>
        </row>
        <row r="1685">
          <cell r="I1685">
            <v>56.1438</v>
          </cell>
        </row>
        <row r="1686">
          <cell r="I1686">
            <v>73.0269</v>
          </cell>
        </row>
        <row r="1687">
          <cell r="I1687">
            <v>76.22370000000001</v>
          </cell>
        </row>
        <row r="1688">
          <cell r="I1688">
            <v>78.62129999999999</v>
          </cell>
        </row>
        <row r="1689">
          <cell r="I1689">
            <v>68.6313</v>
          </cell>
        </row>
        <row r="1690">
          <cell r="I1690">
            <v>69.6303</v>
          </cell>
        </row>
        <row r="1691">
          <cell r="I1691">
            <v>31.808159999999997</v>
          </cell>
        </row>
        <row r="1692">
          <cell r="I1692">
            <v>37.22274</v>
          </cell>
        </row>
        <row r="1693">
          <cell r="I1693">
            <v>39.490469999999995</v>
          </cell>
        </row>
        <row r="1694">
          <cell r="I1694">
            <v>90.91899000000001</v>
          </cell>
        </row>
        <row r="1695">
          <cell r="I1695">
            <v>101.55834</v>
          </cell>
        </row>
        <row r="1696">
          <cell r="I1696">
            <v>112.87701</v>
          </cell>
        </row>
        <row r="1697">
          <cell r="I1697">
            <v>172.7271</v>
          </cell>
        </row>
        <row r="1698">
          <cell r="I1698">
            <v>193.2066</v>
          </cell>
        </row>
        <row r="1699">
          <cell r="I1699">
            <v>184.5153</v>
          </cell>
        </row>
        <row r="1700">
          <cell r="I1700">
            <v>151.848</v>
          </cell>
        </row>
        <row r="1701">
          <cell r="I1701">
            <v>48.03192</v>
          </cell>
        </row>
        <row r="1702">
          <cell r="I1702">
            <v>48.29166</v>
          </cell>
        </row>
        <row r="1703">
          <cell r="I1703">
            <v>54.845099999999995</v>
          </cell>
        </row>
        <row r="1704">
          <cell r="I1704">
            <v>70.4295</v>
          </cell>
        </row>
        <row r="1705">
          <cell r="I1705">
            <v>100.79910000000001</v>
          </cell>
        </row>
        <row r="1706">
          <cell r="I1706">
            <v>97.70219999999999</v>
          </cell>
        </row>
        <row r="1707">
          <cell r="I1707">
            <v>54.895050000000005</v>
          </cell>
        </row>
        <row r="1708">
          <cell r="I1708">
            <v>39.12084</v>
          </cell>
        </row>
        <row r="1709">
          <cell r="I1709">
            <v>28.7712</v>
          </cell>
        </row>
        <row r="1710">
          <cell r="I1710">
            <v>241.13862</v>
          </cell>
        </row>
        <row r="1711">
          <cell r="I1711">
            <v>303.65603999999996</v>
          </cell>
        </row>
        <row r="1712">
          <cell r="I1712">
            <v>17.582400000000003</v>
          </cell>
        </row>
        <row r="1713">
          <cell r="I1713">
            <v>35.0649</v>
          </cell>
        </row>
        <row r="1714">
          <cell r="I1714">
            <v>97.78211999999999</v>
          </cell>
        </row>
        <row r="1715">
          <cell r="I1715">
            <v>137.58228</v>
          </cell>
        </row>
        <row r="1716">
          <cell r="I1716">
            <v>206.54325</v>
          </cell>
        </row>
        <row r="1717">
          <cell r="I1717">
            <v>11.6883</v>
          </cell>
        </row>
        <row r="1718">
          <cell r="I1718">
            <v>11.6883</v>
          </cell>
        </row>
        <row r="1719">
          <cell r="I1719">
            <v>11.6883</v>
          </cell>
        </row>
        <row r="1720">
          <cell r="I1720">
            <v>11.6883</v>
          </cell>
        </row>
        <row r="1721">
          <cell r="I1721">
            <v>71.27864999999998</v>
          </cell>
        </row>
        <row r="1722">
          <cell r="I1722">
            <v>140.66919000000001</v>
          </cell>
        </row>
        <row r="1723">
          <cell r="I1723">
            <v>185.77404</v>
          </cell>
        </row>
        <row r="1724">
          <cell r="I1724">
            <v>205.05473999999998</v>
          </cell>
        </row>
        <row r="1725">
          <cell r="I1725">
            <v>13.95603</v>
          </cell>
        </row>
        <row r="1726">
          <cell r="I1726">
            <v>14.985</v>
          </cell>
        </row>
        <row r="1727">
          <cell r="I1727">
            <v>16.49349</v>
          </cell>
        </row>
        <row r="1728">
          <cell r="I1728">
            <v>18.87111</v>
          </cell>
        </row>
        <row r="1729">
          <cell r="I1729">
            <v>22.33764</v>
          </cell>
        </row>
        <row r="1730">
          <cell r="I1730">
            <v>26.793180000000003</v>
          </cell>
        </row>
        <row r="1731">
          <cell r="I1731">
            <v>28.58139</v>
          </cell>
        </row>
        <row r="1732">
          <cell r="I1732">
            <v>30.3696</v>
          </cell>
        </row>
        <row r="1733">
          <cell r="I1733">
            <v>32.15781</v>
          </cell>
        </row>
        <row r="1734">
          <cell r="I1734">
            <v>33.94602</v>
          </cell>
        </row>
        <row r="1735">
          <cell r="I1735">
            <v>37.05291</v>
          </cell>
        </row>
        <row r="1736">
          <cell r="I1736">
            <v>40.47948</v>
          </cell>
        </row>
        <row r="1737">
          <cell r="I1737">
            <v>44.245709999999995</v>
          </cell>
        </row>
        <row r="1738">
          <cell r="I1738">
            <v>72.7272</v>
          </cell>
        </row>
        <row r="1739">
          <cell r="I1739">
            <v>118.37150999999999</v>
          </cell>
        </row>
        <row r="1740">
          <cell r="I1740">
            <v>142.72713</v>
          </cell>
        </row>
        <row r="1741">
          <cell r="I1741">
            <v>54.37557</v>
          </cell>
        </row>
        <row r="1742">
          <cell r="I1742">
            <v>134.37548999999999</v>
          </cell>
        </row>
        <row r="1743">
          <cell r="I1743">
            <v>1020.7781999999999</v>
          </cell>
        </row>
        <row r="1744">
          <cell r="I1744">
            <v>1095.5033999999998</v>
          </cell>
        </row>
        <row r="1745">
          <cell r="I1745">
            <v>1892.2058999999997</v>
          </cell>
        </row>
        <row r="1746">
          <cell r="I1746">
            <v>2128.6692000000003</v>
          </cell>
        </row>
        <row r="1747">
          <cell r="I1747">
            <v>27.972</v>
          </cell>
        </row>
        <row r="1748">
          <cell r="I1748">
            <v>32.16780000000001</v>
          </cell>
        </row>
        <row r="1749">
          <cell r="I1749">
            <v>39.1608</v>
          </cell>
        </row>
        <row r="1751">
          <cell r="I1751">
            <v>7.772220000000001</v>
          </cell>
        </row>
        <row r="1752">
          <cell r="I1752">
            <v>9.06093</v>
          </cell>
        </row>
        <row r="1753">
          <cell r="I1753">
            <v>61.35858</v>
          </cell>
        </row>
        <row r="1754">
          <cell r="I1754">
            <v>90.50939999999999</v>
          </cell>
        </row>
        <row r="1755">
          <cell r="I1755">
            <v>110.9889</v>
          </cell>
        </row>
        <row r="1756">
          <cell r="I1756">
            <v>97.70219999999999</v>
          </cell>
        </row>
        <row r="1757">
          <cell r="I1757">
            <v>69.65028</v>
          </cell>
        </row>
        <row r="1758">
          <cell r="I1758">
            <v>152.67717000000002</v>
          </cell>
        </row>
        <row r="1759">
          <cell r="I1759">
            <v>173.94588</v>
          </cell>
        </row>
        <row r="1760">
          <cell r="I1760">
            <v>10.22976</v>
          </cell>
        </row>
        <row r="1761">
          <cell r="I1761">
            <v>10.97901</v>
          </cell>
        </row>
        <row r="1762">
          <cell r="I1762">
            <v>17.81217</v>
          </cell>
        </row>
        <row r="1763">
          <cell r="I1763">
            <v>17.43255</v>
          </cell>
        </row>
        <row r="1764">
          <cell r="I1764">
            <v>17.43255</v>
          </cell>
        </row>
        <row r="1765">
          <cell r="I1765">
            <v>21.588389999999997</v>
          </cell>
        </row>
        <row r="1766">
          <cell r="I1766">
            <v>24.235740000000003</v>
          </cell>
        </row>
        <row r="1767">
          <cell r="I1767">
            <v>18.17181</v>
          </cell>
        </row>
        <row r="1768">
          <cell r="I1768">
            <v>31.818150000000003</v>
          </cell>
        </row>
        <row r="1769">
          <cell r="I1769">
            <v>10.97901</v>
          </cell>
        </row>
        <row r="1770">
          <cell r="I1770">
            <v>10.97901</v>
          </cell>
        </row>
        <row r="1771">
          <cell r="I1771">
            <v>18.17181</v>
          </cell>
        </row>
        <row r="1772">
          <cell r="I1772">
            <v>17.43255</v>
          </cell>
        </row>
        <row r="1773">
          <cell r="I1773">
            <v>17.43255</v>
          </cell>
        </row>
        <row r="1774">
          <cell r="I1774">
            <v>19.31067</v>
          </cell>
        </row>
        <row r="1775">
          <cell r="I1775">
            <v>17.042939999999998</v>
          </cell>
        </row>
        <row r="1776">
          <cell r="I1776">
            <v>21.208769999999998</v>
          </cell>
        </row>
        <row r="1777">
          <cell r="I1777">
            <v>22.72725</v>
          </cell>
        </row>
        <row r="1778">
          <cell r="I1778">
            <v>33.32664</v>
          </cell>
        </row>
        <row r="1779">
          <cell r="I1779">
            <v>95.43447</v>
          </cell>
        </row>
        <row r="1780">
          <cell r="I1780">
            <v>8.091899999999999</v>
          </cell>
        </row>
        <row r="1781">
          <cell r="I1781">
            <v>8.091899999999999</v>
          </cell>
        </row>
        <row r="1782">
          <cell r="I1782">
            <v>11.788200000000002</v>
          </cell>
        </row>
        <row r="1783">
          <cell r="I1783">
            <v>11.788200000000002</v>
          </cell>
        </row>
        <row r="1784">
          <cell r="I1784">
            <v>9.0909</v>
          </cell>
        </row>
        <row r="1785">
          <cell r="I1785">
            <v>9.99</v>
          </cell>
        </row>
        <row r="1786">
          <cell r="I1786">
            <v>11.4885</v>
          </cell>
        </row>
        <row r="1787">
          <cell r="I1787">
            <v>12.8871</v>
          </cell>
        </row>
        <row r="1788">
          <cell r="I1788">
            <v>14.4855</v>
          </cell>
        </row>
        <row r="1789">
          <cell r="I1789">
            <v>17.7822</v>
          </cell>
        </row>
        <row r="1790">
          <cell r="I1790">
            <v>15.1848</v>
          </cell>
        </row>
        <row r="1791">
          <cell r="I1791">
            <v>23.476499999999998</v>
          </cell>
        </row>
        <row r="1792">
          <cell r="I1792">
            <v>23.576400000000003</v>
          </cell>
        </row>
        <row r="1794">
          <cell r="I1794">
            <v>13.586400000000001</v>
          </cell>
        </row>
        <row r="1795">
          <cell r="I1795">
            <v>14.685299999999998</v>
          </cell>
        </row>
        <row r="1796">
          <cell r="I1796">
            <v>19.6803</v>
          </cell>
        </row>
        <row r="1797">
          <cell r="I1797">
            <v>20.579400000000003</v>
          </cell>
        </row>
        <row r="1798">
          <cell r="I1798">
            <v>20.2797</v>
          </cell>
        </row>
        <row r="1799">
          <cell r="I1799">
            <v>20.479499999999998</v>
          </cell>
        </row>
        <row r="1800">
          <cell r="I1800">
            <v>22.1778</v>
          </cell>
        </row>
        <row r="1801">
          <cell r="I1801">
            <v>22.1778</v>
          </cell>
        </row>
        <row r="1802">
          <cell r="I1802">
            <v>22.977</v>
          </cell>
        </row>
        <row r="1803">
          <cell r="I1803">
            <v>22.8771</v>
          </cell>
        </row>
        <row r="1804">
          <cell r="I1804">
            <v>23.476499999999998</v>
          </cell>
        </row>
        <row r="1805">
          <cell r="I1805">
            <v>24.875099999999996</v>
          </cell>
        </row>
        <row r="1806">
          <cell r="I1806">
            <v>27.8721</v>
          </cell>
        </row>
        <row r="1807">
          <cell r="I1807">
            <v>37.0629</v>
          </cell>
        </row>
        <row r="1808">
          <cell r="I1808">
            <v>45.3546</v>
          </cell>
        </row>
        <row r="1809">
          <cell r="I1809">
            <v>75.12480000000001</v>
          </cell>
        </row>
        <row r="1810">
          <cell r="I1810">
            <v>84.81510000000002</v>
          </cell>
        </row>
        <row r="1811">
          <cell r="I1811">
            <v>83.51639999999999</v>
          </cell>
        </row>
        <row r="1812">
          <cell r="I1812">
            <v>115.3845</v>
          </cell>
        </row>
        <row r="1813">
          <cell r="I1813">
            <v>28.371599999999997</v>
          </cell>
        </row>
        <row r="1814">
          <cell r="I1814">
            <v>28.7712</v>
          </cell>
        </row>
        <row r="1815">
          <cell r="I1815">
            <v>30.769199999999998</v>
          </cell>
        </row>
        <row r="1816">
          <cell r="I1816">
            <v>32.16780000000001</v>
          </cell>
        </row>
        <row r="1817">
          <cell r="I1817">
            <v>32.767199999999995</v>
          </cell>
        </row>
        <row r="1818">
          <cell r="I1818">
            <v>33.1668</v>
          </cell>
        </row>
        <row r="1819">
          <cell r="I1819">
            <v>33.866099999999996</v>
          </cell>
        </row>
        <row r="1820">
          <cell r="I1820">
            <v>34.6653</v>
          </cell>
        </row>
        <row r="1821">
          <cell r="I1821">
            <v>37.0629</v>
          </cell>
        </row>
        <row r="1822">
          <cell r="I1822">
            <v>47.952000000000005</v>
          </cell>
        </row>
        <row r="1823">
          <cell r="I1823">
            <v>55.444500000000005</v>
          </cell>
        </row>
        <row r="1824">
          <cell r="I1824">
            <v>60.8391</v>
          </cell>
        </row>
        <row r="1825">
          <cell r="I1825">
            <v>82.2177</v>
          </cell>
        </row>
        <row r="1826">
          <cell r="I1826">
            <v>98.8011</v>
          </cell>
        </row>
        <row r="1827">
          <cell r="I1827">
            <v>102.5973</v>
          </cell>
        </row>
        <row r="1828">
          <cell r="I1828">
            <v>91.908</v>
          </cell>
        </row>
        <row r="1829">
          <cell r="I1829">
            <v>94.30560000000001</v>
          </cell>
        </row>
        <row r="1830">
          <cell r="I1830">
            <v>116.3835</v>
          </cell>
        </row>
        <row r="1831">
          <cell r="I1831">
            <v>226.27349999999998</v>
          </cell>
        </row>
        <row r="1832">
          <cell r="I1832">
            <v>166.40343</v>
          </cell>
        </row>
        <row r="1833">
          <cell r="I1833">
            <v>191.09871</v>
          </cell>
        </row>
        <row r="1834">
          <cell r="I1834">
            <v>116.65323</v>
          </cell>
        </row>
        <row r="1835">
          <cell r="I1835">
            <v>140.32953</v>
          </cell>
        </row>
        <row r="1836">
          <cell r="I1836">
            <v>311.64804000000004</v>
          </cell>
        </row>
        <row r="1837">
          <cell r="I1837">
            <v>468.67086</v>
          </cell>
        </row>
        <row r="1839">
          <cell r="I1839">
            <v>16.59339</v>
          </cell>
        </row>
        <row r="1840">
          <cell r="I1840">
            <v>18.21177</v>
          </cell>
        </row>
        <row r="1841">
          <cell r="I1841">
            <v>20.19978</v>
          </cell>
        </row>
        <row r="1842">
          <cell r="I1842">
            <v>23.576400000000003</v>
          </cell>
        </row>
        <row r="1843">
          <cell r="I1843">
            <v>24.685290000000002</v>
          </cell>
        </row>
        <row r="1844">
          <cell r="I1844">
            <v>30.14982</v>
          </cell>
        </row>
        <row r="1845">
          <cell r="I1845">
            <v>32.40756</v>
          </cell>
        </row>
        <row r="1846">
          <cell r="I1846">
            <v>38.4615</v>
          </cell>
        </row>
        <row r="1847">
          <cell r="I1847">
            <v>41.658300000000004</v>
          </cell>
        </row>
        <row r="1848">
          <cell r="I1848">
            <v>47.582370000000004</v>
          </cell>
        </row>
        <row r="1849">
          <cell r="I1849">
            <v>54.38556</v>
          </cell>
        </row>
        <row r="1850">
          <cell r="I1850">
            <v>65.71422</v>
          </cell>
        </row>
        <row r="1851">
          <cell r="I1851">
            <v>68.47146000000001</v>
          </cell>
        </row>
        <row r="1852">
          <cell r="I1852">
            <v>82.53738</v>
          </cell>
        </row>
        <row r="1853">
          <cell r="I1853">
            <v>100.01988</v>
          </cell>
        </row>
        <row r="1854">
          <cell r="I1854">
            <v>108.81108</v>
          </cell>
        </row>
        <row r="1855">
          <cell r="I1855">
            <v>132.06779999999998</v>
          </cell>
        </row>
        <row r="1856">
          <cell r="I1856">
            <v>130.60926</v>
          </cell>
        </row>
        <row r="1857">
          <cell r="I1857">
            <v>39.30066000000001</v>
          </cell>
        </row>
        <row r="1858">
          <cell r="I1858">
            <v>66.09384</v>
          </cell>
        </row>
        <row r="1859">
          <cell r="I1859">
            <v>21.43854</v>
          </cell>
        </row>
        <row r="1860">
          <cell r="I1860">
            <v>31.088880000000003</v>
          </cell>
        </row>
        <row r="1861">
          <cell r="I1861">
            <v>42.51744</v>
          </cell>
        </row>
        <row r="1862">
          <cell r="I1862">
            <v>43.69626</v>
          </cell>
        </row>
        <row r="1863">
          <cell r="I1863">
            <v>67.97196000000001</v>
          </cell>
        </row>
        <row r="1864">
          <cell r="I1864">
            <v>13.57641</v>
          </cell>
        </row>
        <row r="1865">
          <cell r="I1865">
            <v>20.719259999999995</v>
          </cell>
        </row>
        <row r="1866">
          <cell r="I1866">
            <v>30.3696</v>
          </cell>
        </row>
        <row r="1867">
          <cell r="I1867">
            <v>27.15282</v>
          </cell>
        </row>
        <row r="1868">
          <cell r="I1868">
            <v>32.15781</v>
          </cell>
        </row>
        <row r="1869">
          <cell r="I1869">
            <v>40.72923000000001</v>
          </cell>
        </row>
        <row r="1870">
          <cell r="I1870">
            <v>45.724230000000006</v>
          </cell>
        </row>
        <row r="1871">
          <cell r="I1871">
            <v>51.4485</v>
          </cell>
        </row>
        <row r="1872">
          <cell r="I1872">
            <v>68.24169</v>
          </cell>
        </row>
        <row r="1873">
          <cell r="I1873">
            <v>67.16277000000001</v>
          </cell>
        </row>
        <row r="1874">
          <cell r="I1874">
            <v>115.74414</v>
          </cell>
        </row>
        <row r="1875">
          <cell r="I1875">
            <v>177.20262</v>
          </cell>
        </row>
        <row r="1876">
          <cell r="I1876">
            <v>97.18272</v>
          </cell>
        </row>
        <row r="1877">
          <cell r="I1877">
            <v>29.370599999999996</v>
          </cell>
        </row>
        <row r="1878">
          <cell r="I1878">
            <v>30.68928</v>
          </cell>
        </row>
        <row r="1879">
          <cell r="I1879">
            <v>29.490479999999998</v>
          </cell>
        </row>
        <row r="1880">
          <cell r="I1880">
            <v>31.52844</v>
          </cell>
        </row>
        <row r="1881">
          <cell r="I1881">
            <v>46.153800000000004</v>
          </cell>
        </row>
        <row r="1882">
          <cell r="I1882">
            <v>30.329639999999998</v>
          </cell>
        </row>
        <row r="1883">
          <cell r="I1883">
            <v>32.967</v>
          </cell>
        </row>
        <row r="1884">
          <cell r="I1884">
            <v>47.712239999999994</v>
          </cell>
        </row>
        <row r="1885">
          <cell r="I1885">
            <v>51.788160000000005</v>
          </cell>
        </row>
        <row r="1886">
          <cell r="I1886">
            <v>64.97496</v>
          </cell>
        </row>
        <row r="1887">
          <cell r="I1887">
            <v>34.28568</v>
          </cell>
        </row>
        <row r="1888">
          <cell r="I1888">
            <v>48.91104</v>
          </cell>
        </row>
        <row r="1889">
          <cell r="I1889">
            <v>54.775169999999996</v>
          </cell>
        </row>
        <row r="1890">
          <cell r="I1890">
            <v>39.44052</v>
          </cell>
        </row>
        <row r="1891">
          <cell r="I1891">
            <v>51.06887999999999</v>
          </cell>
        </row>
        <row r="1892">
          <cell r="I1892">
            <v>63.05688</v>
          </cell>
        </row>
        <row r="1893">
          <cell r="I1893">
            <v>71.80811999999999</v>
          </cell>
        </row>
        <row r="1894">
          <cell r="I1894">
            <v>116.04383999999999</v>
          </cell>
        </row>
        <row r="1895">
          <cell r="I1895">
            <v>54.665279999999996</v>
          </cell>
        </row>
        <row r="1896">
          <cell r="I1896">
            <v>70.24968</v>
          </cell>
        </row>
        <row r="1897">
          <cell r="I1897">
            <v>75.76416</v>
          </cell>
        </row>
        <row r="1898">
          <cell r="I1898">
            <v>134.865</v>
          </cell>
        </row>
        <row r="1899">
          <cell r="I1899">
            <v>173.826</v>
          </cell>
        </row>
        <row r="1900">
          <cell r="I1900">
            <v>80.19972000000001</v>
          </cell>
        </row>
        <row r="1901">
          <cell r="I1901">
            <v>79.72019999999999</v>
          </cell>
        </row>
        <row r="1902">
          <cell r="I1902">
            <v>190.6092</v>
          </cell>
        </row>
        <row r="1903">
          <cell r="I1903">
            <v>49.66029</v>
          </cell>
        </row>
        <row r="1904">
          <cell r="I1904">
            <v>127.89198000000002</v>
          </cell>
        </row>
        <row r="1905">
          <cell r="I1905">
            <v>85.74417</v>
          </cell>
        </row>
        <row r="1906">
          <cell r="I1906">
            <v>84.15576</v>
          </cell>
        </row>
        <row r="1907">
          <cell r="I1907">
            <v>20.009970000000003</v>
          </cell>
        </row>
        <row r="1908">
          <cell r="I1908">
            <v>129.15072</v>
          </cell>
        </row>
        <row r="1909">
          <cell r="I1909">
            <v>33.58638</v>
          </cell>
        </row>
        <row r="1910">
          <cell r="I1910">
            <v>44.655300000000004</v>
          </cell>
        </row>
        <row r="1911">
          <cell r="I1911">
            <v>64.30563000000001</v>
          </cell>
        </row>
        <row r="1912">
          <cell r="I1912">
            <v>107.17272000000001</v>
          </cell>
        </row>
        <row r="1913">
          <cell r="I1913">
            <v>78.60132000000002</v>
          </cell>
        </row>
        <row r="1914">
          <cell r="I1914">
            <v>125.03483999999999</v>
          </cell>
        </row>
        <row r="1915">
          <cell r="I1915">
            <v>85.74417</v>
          </cell>
        </row>
        <row r="1916">
          <cell r="I1916">
            <v>107.17272000000001</v>
          </cell>
        </row>
        <row r="1917">
          <cell r="I1917">
            <v>196.48332</v>
          </cell>
        </row>
        <row r="1918">
          <cell r="I1918">
            <v>339.38028</v>
          </cell>
        </row>
        <row r="1919">
          <cell r="I1919">
            <v>250.06967999999998</v>
          </cell>
        </row>
        <row r="1920">
          <cell r="I1920">
            <v>357.24240000000003</v>
          </cell>
        </row>
        <row r="1921">
          <cell r="I1921">
            <v>482.27724</v>
          </cell>
        </row>
        <row r="1922">
          <cell r="I1922">
            <v>2.7972</v>
          </cell>
        </row>
        <row r="1923">
          <cell r="I1923">
            <v>3.3966000000000003</v>
          </cell>
        </row>
        <row r="1924">
          <cell r="I1924">
            <v>3.6963</v>
          </cell>
        </row>
        <row r="1925">
          <cell r="I1925">
            <v>4.2957</v>
          </cell>
        </row>
        <row r="1926">
          <cell r="I1926">
            <v>4.995</v>
          </cell>
        </row>
        <row r="1927">
          <cell r="I1927">
            <v>5.3946000000000005</v>
          </cell>
        </row>
        <row r="1928">
          <cell r="I1928">
            <v>5.4945</v>
          </cell>
        </row>
        <row r="1929">
          <cell r="I1929">
            <v>5.5944</v>
          </cell>
        </row>
        <row r="1930">
          <cell r="I1930">
            <v>12.6873</v>
          </cell>
        </row>
        <row r="1931">
          <cell r="I1931">
            <v>15.2847</v>
          </cell>
        </row>
        <row r="1932">
          <cell r="I1932">
            <v>17.7822</v>
          </cell>
        </row>
        <row r="1933">
          <cell r="I1933">
            <v>25.3746</v>
          </cell>
        </row>
        <row r="1934">
          <cell r="I1934">
            <v>30.4695</v>
          </cell>
        </row>
        <row r="1935">
          <cell r="I1935">
            <v>2.4975</v>
          </cell>
        </row>
        <row r="1936">
          <cell r="I1936">
            <v>3.6963</v>
          </cell>
        </row>
        <row r="1937">
          <cell r="I1937">
            <v>3.996</v>
          </cell>
        </row>
        <row r="1938">
          <cell r="I1938">
            <v>4.995</v>
          </cell>
        </row>
        <row r="1939">
          <cell r="I1939">
            <v>6.993</v>
          </cell>
        </row>
        <row r="1940">
          <cell r="I1940">
            <v>10.1898</v>
          </cell>
        </row>
        <row r="1941">
          <cell r="I1941">
            <v>12.6873</v>
          </cell>
        </row>
        <row r="1942">
          <cell r="I1942">
            <v>18.481499999999997</v>
          </cell>
        </row>
        <row r="1943">
          <cell r="I1943">
            <v>19.0809</v>
          </cell>
        </row>
        <row r="1944">
          <cell r="I1944">
            <v>12.6873</v>
          </cell>
        </row>
        <row r="1945">
          <cell r="I1945">
            <v>14.685299999999998</v>
          </cell>
        </row>
        <row r="1946">
          <cell r="I1946">
            <v>15.8841</v>
          </cell>
        </row>
        <row r="1947">
          <cell r="I1947">
            <v>152.2476</v>
          </cell>
        </row>
        <row r="1948">
          <cell r="I1948">
            <v>57.14280000000001</v>
          </cell>
        </row>
        <row r="1949">
          <cell r="I1949">
            <v>74.925</v>
          </cell>
        </row>
        <row r="1950">
          <cell r="I1950">
            <v>96.5034</v>
          </cell>
        </row>
        <row r="1952">
          <cell r="I1952">
            <v>54.2457</v>
          </cell>
        </row>
        <row r="1953">
          <cell r="I1953">
            <v>57.942</v>
          </cell>
        </row>
        <row r="1954">
          <cell r="I1954">
            <v>62.4375</v>
          </cell>
        </row>
        <row r="1955">
          <cell r="I1955">
            <v>3151.0458</v>
          </cell>
        </row>
        <row r="1956">
          <cell r="I1956">
            <v>2979.1178999999997</v>
          </cell>
        </row>
        <row r="1957">
          <cell r="I1957">
            <v>3170.1267000000003</v>
          </cell>
        </row>
        <row r="1958">
          <cell r="I1958">
            <v>3322.8738</v>
          </cell>
        </row>
        <row r="1959">
          <cell r="I1959">
            <v>3494.8017000000004</v>
          </cell>
        </row>
        <row r="1960">
          <cell r="I1960">
            <v>3571.1252999999997</v>
          </cell>
        </row>
        <row r="1961">
          <cell r="I1961">
            <v>3762.1340999999998</v>
          </cell>
        </row>
        <row r="1962">
          <cell r="I1962">
            <v>2571.7257000000004</v>
          </cell>
        </row>
        <row r="1963">
          <cell r="I1963">
            <v>2686.3109999999997</v>
          </cell>
        </row>
        <row r="1964">
          <cell r="I1964">
            <v>2826.3707999999997</v>
          </cell>
        </row>
        <row r="1965">
          <cell r="I1965">
            <v>50.499449999999996</v>
          </cell>
        </row>
        <row r="1966">
          <cell r="I1966">
            <v>63.44649</v>
          </cell>
        </row>
        <row r="1967">
          <cell r="I1967">
            <v>35.964</v>
          </cell>
        </row>
        <row r="1968">
          <cell r="I1968">
            <v>48.951</v>
          </cell>
        </row>
        <row r="1969">
          <cell r="I1969">
            <v>43.156800000000004</v>
          </cell>
        </row>
        <row r="1970">
          <cell r="I1970">
            <v>29.2707</v>
          </cell>
        </row>
        <row r="1971">
          <cell r="I1971">
            <v>8.8911</v>
          </cell>
        </row>
        <row r="1972">
          <cell r="I1972">
            <v>9.8901</v>
          </cell>
        </row>
        <row r="1973">
          <cell r="I1973">
            <v>12.1878</v>
          </cell>
        </row>
        <row r="1974">
          <cell r="I1974">
            <v>15.7842</v>
          </cell>
        </row>
        <row r="1975">
          <cell r="I1975">
            <v>19.380599999999998</v>
          </cell>
        </row>
        <row r="1976">
          <cell r="I1976">
            <v>24.3756</v>
          </cell>
        </row>
        <row r="1977">
          <cell r="I1977">
            <v>10.0899</v>
          </cell>
        </row>
        <row r="1978">
          <cell r="I1978">
            <v>11.1888</v>
          </cell>
        </row>
        <row r="1979">
          <cell r="I1979">
            <v>13.786200000000001</v>
          </cell>
        </row>
        <row r="1980">
          <cell r="I1980">
            <v>17.982</v>
          </cell>
        </row>
        <row r="1981">
          <cell r="I1981">
            <v>22.1778</v>
          </cell>
        </row>
        <row r="1982">
          <cell r="I1982">
            <v>28.0719</v>
          </cell>
        </row>
        <row r="1983">
          <cell r="I1983">
            <v>121.46841</v>
          </cell>
        </row>
        <row r="1984">
          <cell r="I1984">
            <v>157.19265000000001</v>
          </cell>
        </row>
        <row r="1985">
          <cell r="I1985">
            <v>225.06471</v>
          </cell>
        </row>
        <row r="1986">
          <cell r="I1986">
            <v>148.26158999999998</v>
          </cell>
        </row>
        <row r="1987">
          <cell r="I1987">
            <v>376.89273000000003</v>
          </cell>
        </row>
        <row r="1988">
          <cell r="I1988">
            <v>148.26158999999998</v>
          </cell>
        </row>
        <row r="1989">
          <cell r="I1989">
            <v>376.89273000000003</v>
          </cell>
        </row>
        <row r="1990">
          <cell r="I1990">
            <v>84.2157</v>
          </cell>
        </row>
        <row r="1991">
          <cell r="I1991">
            <v>91.7082</v>
          </cell>
        </row>
        <row r="1992">
          <cell r="I1992">
            <v>99.3006</v>
          </cell>
        </row>
        <row r="1993">
          <cell r="I1993">
            <v>99.3006</v>
          </cell>
        </row>
        <row r="1994">
          <cell r="I1994">
            <v>123.07679999999999</v>
          </cell>
        </row>
        <row r="1995">
          <cell r="I1995">
            <v>123.07679999999999</v>
          </cell>
        </row>
        <row r="1996">
          <cell r="I1996">
            <v>123.07679999999999</v>
          </cell>
        </row>
        <row r="1997">
          <cell r="I1997">
            <v>261.1386</v>
          </cell>
        </row>
        <row r="1998">
          <cell r="I1998">
            <v>123.07679999999999</v>
          </cell>
        </row>
        <row r="1999">
          <cell r="I1999">
            <v>99.3006</v>
          </cell>
        </row>
        <row r="2000">
          <cell r="I2000">
            <v>123.07679999999999</v>
          </cell>
        </row>
        <row r="2001">
          <cell r="I2001">
            <v>123.07679999999999</v>
          </cell>
        </row>
        <row r="2002">
          <cell r="I2002">
            <v>168.3315</v>
          </cell>
        </row>
        <row r="2003">
          <cell r="I2003">
            <v>168.3315</v>
          </cell>
        </row>
        <row r="2004">
          <cell r="I2004">
            <v>177.0228</v>
          </cell>
        </row>
        <row r="2005">
          <cell r="I2005">
            <v>338.8608</v>
          </cell>
        </row>
        <row r="2006">
          <cell r="I2006">
            <v>52.947</v>
          </cell>
        </row>
        <row r="2007">
          <cell r="I2007">
            <v>60.4395</v>
          </cell>
        </row>
        <row r="2008">
          <cell r="I2008">
            <v>114.3855</v>
          </cell>
        </row>
        <row r="2009">
          <cell r="I2009">
            <v>160.839</v>
          </cell>
        </row>
        <row r="2010">
          <cell r="I2010">
            <v>230.9688</v>
          </cell>
        </row>
        <row r="2011">
          <cell r="I2011">
            <v>52.947</v>
          </cell>
        </row>
        <row r="2012">
          <cell r="I2012">
            <v>60.4395</v>
          </cell>
        </row>
        <row r="2013">
          <cell r="I2013">
            <v>130.5693</v>
          </cell>
        </row>
        <row r="2014">
          <cell r="I2014">
            <v>177.0228</v>
          </cell>
        </row>
        <row r="2015">
          <cell r="I2015">
            <v>322.67699999999996</v>
          </cell>
        </row>
        <row r="2016">
          <cell r="I2016">
            <v>106.6932</v>
          </cell>
        </row>
        <row r="2017">
          <cell r="I2017">
            <v>118.6812</v>
          </cell>
        </row>
        <row r="2018">
          <cell r="I2018">
            <v>153.2466</v>
          </cell>
        </row>
        <row r="2019">
          <cell r="I2019">
            <v>192.10770000000002</v>
          </cell>
        </row>
        <row r="2020">
          <cell r="I2020">
            <v>346.3533</v>
          </cell>
        </row>
        <row r="2021">
          <cell r="I2021">
            <v>21.2787</v>
          </cell>
        </row>
        <row r="2022">
          <cell r="I2022">
            <v>22.1778</v>
          </cell>
        </row>
        <row r="2023">
          <cell r="I2023">
            <v>14.085899999999999</v>
          </cell>
        </row>
        <row r="2024">
          <cell r="I2024">
            <v>16.7832</v>
          </cell>
        </row>
        <row r="2025">
          <cell r="I2025">
            <v>18.3816</v>
          </cell>
        </row>
        <row r="2026">
          <cell r="I2026">
            <v>22.1778</v>
          </cell>
        </row>
        <row r="2027">
          <cell r="I2027">
            <v>32.877089999999995</v>
          </cell>
        </row>
        <row r="2028">
          <cell r="I2028">
            <v>72.87705</v>
          </cell>
        </row>
        <row r="2029">
          <cell r="I2029">
            <v>80.01989999999999</v>
          </cell>
        </row>
        <row r="2030">
          <cell r="I2030">
            <v>76.45347</v>
          </cell>
        </row>
        <row r="2031">
          <cell r="I2031">
            <v>76.45347</v>
          </cell>
        </row>
        <row r="2032">
          <cell r="I2032">
            <v>178.62120000000002</v>
          </cell>
        </row>
        <row r="2033">
          <cell r="I2033">
            <v>217.92185999999998</v>
          </cell>
        </row>
        <row r="2035">
          <cell r="I2035">
            <v>29.91006</v>
          </cell>
        </row>
        <row r="2036">
          <cell r="I2036">
            <v>47.34261000000001</v>
          </cell>
        </row>
        <row r="2037">
          <cell r="I2037">
            <v>82.93697999999999</v>
          </cell>
        </row>
        <row r="2038">
          <cell r="I2038">
            <v>106.03386</v>
          </cell>
        </row>
        <row r="2039">
          <cell r="I2039">
            <v>28.7712</v>
          </cell>
        </row>
        <row r="2040">
          <cell r="I2040">
            <v>45.654300000000006</v>
          </cell>
        </row>
        <row r="2041">
          <cell r="I2041">
            <v>68.1318</v>
          </cell>
        </row>
        <row r="2042">
          <cell r="I2042">
            <v>82.4175</v>
          </cell>
        </row>
        <row r="2043">
          <cell r="I2043">
            <v>17.7822</v>
          </cell>
        </row>
        <row r="2044">
          <cell r="I2044">
            <v>24.175800000000002</v>
          </cell>
        </row>
        <row r="2045">
          <cell r="I2045">
            <v>36.8631</v>
          </cell>
        </row>
        <row r="2046">
          <cell r="I2046">
            <v>76.1238</v>
          </cell>
        </row>
        <row r="2047">
          <cell r="I2047">
            <v>91.40849999999999</v>
          </cell>
        </row>
        <row r="2048">
          <cell r="I2048">
            <v>53.586360000000006</v>
          </cell>
        </row>
        <row r="2049">
          <cell r="I2049">
            <v>37.05291</v>
          </cell>
        </row>
        <row r="2050">
          <cell r="I2050">
            <v>40.47948</v>
          </cell>
        </row>
        <row r="2051">
          <cell r="I2051">
            <v>43.91604</v>
          </cell>
        </row>
        <row r="2052">
          <cell r="I2052">
            <v>195.40439999999998</v>
          </cell>
        </row>
        <row r="2053">
          <cell r="I2053">
            <v>202.9968</v>
          </cell>
        </row>
        <row r="2054">
          <cell r="I2054">
            <v>235.02473999999998</v>
          </cell>
        </row>
        <row r="2055">
          <cell r="I2055">
            <v>39.3606</v>
          </cell>
        </row>
        <row r="2056">
          <cell r="I2056">
            <v>53.4465</v>
          </cell>
        </row>
        <row r="2057">
          <cell r="I2057">
            <v>66.93299999999999</v>
          </cell>
        </row>
        <row r="2058">
          <cell r="I2058">
            <v>80.91900000000001</v>
          </cell>
        </row>
        <row r="2059">
          <cell r="I2059">
            <v>95.6043</v>
          </cell>
        </row>
        <row r="2060">
          <cell r="I2060">
            <v>115.7841</v>
          </cell>
        </row>
        <row r="2061">
          <cell r="I2061">
            <v>107.40249</v>
          </cell>
        </row>
        <row r="2062">
          <cell r="I2062">
            <v>135.18468</v>
          </cell>
        </row>
        <row r="2063">
          <cell r="I2063">
            <v>163.32651</v>
          </cell>
        </row>
        <row r="2064">
          <cell r="I2064">
            <v>191.79801</v>
          </cell>
        </row>
        <row r="2065">
          <cell r="I2065">
            <v>276.19353</v>
          </cell>
        </row>
        <row r="2066">
          <cell r="I2066">
            <v>172.9269</v>
          </cell>
        </row>
        <row r="2067">
          <cell r="I2067">
            <v>194.88492</v>
          </cell>
        </row>
        <row r="2068">
          <cell r="I2068">
            <v>232.62714000000003</v>
          </cell>
        </row>
        <row r="2069">
          <cell r="I2069">
            <v>274.47525</v>
          </cell>
        </row>
        <row r="2070">
          <cell r="I2070">
            <v>389.76984</v>
          </cell>
        </row>
        <row r="2071">
          <cell r="I2071">
            <v>150.24960000000002</v>
          </cell>
        </row>
        <row r="2072">
          <cell r="I2072">
            <v>225.37439999999998</v>
          </cell>
        </row>
        <row r="2073">
          <cell r="I2073">
            <v>300.3993</v>
          </cell>
        </row>
        <row r="2074">
          <cell r="I2074">
            <v>139.97988</v>
          </cell>
        </row>
        <row r="2075">
          <cell r="I2075">
            <v>202.42737</v>
          </cell>
        </row>
        <row r="2076">
          <cell r="I2076">
            <v>82.34757000000002</v>
          </cell>
        </row>
        <row r="2077">
          <cell r="I2077">
            <v>109.79010000000001</v>
          </cell>
        </row>
        <row r="2079">
          <cell r="I2079">
            <v>17.082900000000002</v>
          </cell>
        </row>
        <row r="2080">
          <cell r="I2080">
            <v>17.082900000000002</v>
          </cell>
        </row>
        <row r="2081">
          <cell r="I2081">
            <v>17.082900000000002</v>
          </cell>
        </row>
        <row r="2082">
          <cell r="I2082">
            <v>17.082900000000002</v>
          </cell>
        </row>
        <row r="2083">
          <cell r="I2083">
            <v>14.085899999999999</v>
          </cell>
        </row>
        <row r="2084">
          <cell r="I2084">
            <v>14.085899999999999</v>
          </cell>
        </row>
        <row r="2085">
          <cell r="I2085">
            <v>14.085899999999999</v>
          </cell>
        </row>
        <row r="2086">
          <cell r="I2086">
            <v>14.085899999999999</v>
          </cell>
        </row>
        <row r="2087">
          <cell r="I2087">
            <v>14.085899999999999</v>
          </cell>
        </row>
        <row r="2088">
          <cell r="I2088">
            <v>14.085899999999999</v>
          </cell>
        </row>
        <row r="2089">
          <cell r="I2089">
            <v>14.085899999999999</v>
          </cell>
        </row>
        <row r="2090">
          <cell r="I2090">
            <v>14.085899999999999</v>
          </cell>
        </row>
        <row r="2091">
          <cell r="I2091">
            <v>17.082900000000002</v>
          </cell>
        </row>
        <row r="2092">
          <cell r="I2092">
            <v>17.082900000000002</v>
          </cell>
        </row>
        <row r="2093">
          <cell r="I2093">
            <v>17.082900000000002</v>
          </cell>
        </row>
        <row r="2094">
          <cell r="I2094">
            <v>12.5874</v>
          </cell>
        </row>
        <row r="2095">
          <cell r="I2095">
            <v>27.772199999999998</v>
          </cell>
        </row>
        <row r="2096">
          <cell r="I2096">
            <v>27.772199999999998</v>
          </cell>
        </row>
        <row r="2097">
          <cell r="I2097">
            <v>27.772199999999998</v>
          </cell>
        </row>
        <row r="2098">
          <cell r="I2098">
            <v>27.772199999999998</v>
          </cell>
        </row>
        <row r="2099">
          <cell r="I2099">
            <v>40.5594</v>
          </cell>
        </row>
        <row r="2100">
          <cell r="I2100">
            <v>40.5594</v>
          </cell>
        </row>
        <row r="2101">
          <cell r="I2101">
            <v>40.5594</v>
          </cell>
        </row>
        <row r="2102">
          <cell r="I2102">
            <v>40.5594</v>
          </cell>
        </row>
        <row r="2103">
          <cell r="I2103">
            <v>40.5594</v>
          </cell>
        </row>
        <row r="2104">
          <cell r="I2104">
            <v>40.5594</v>
          </cell>
        </row>
        <row r="2105">
          <cell r="I2105">
            <v>40.5594</v>
          </cell>
        </row>
        <row r="2106">
          <cell r="I2106">
            <v>37.162800000000004</v>
          </cell>
        </row>
        <row r="2107">
          <cell r="I2107">
            <v>37.162800000000004</v>
          </cell>
        </row>
        <row r="2108">
          <cell r="I2108">
            <v>37.162800000000004</v>
          </cell>
        </row>
        <row r="2109">
          <cell r="I2109">
            <v>35.4645</v>
          </cell>
        </row>
        <row r="2110">
          <cell r="I2110">
            <v>35.4645</v>
          </cell>
        </row>
        <row r="2111">
          <cell r="I2111">
            <v>35.4645</v>
          </cell>
        </row>
        <row r="2112">
          <cell r="I2112">
            <v>35.4645</v>
          </cell>
        </row>
        <row r="2113">
          <cell r="I2113">
            <v>35.4645</v>
          </cell>
        </row>
        <row r="2114">
          <cell r="I2114">
            <v>50.649300000000004</v>
          </cell>
        </row>
        <row r="2115">
          <cell r="I2115">
            <v>50.649300000000004</v>
          </cell>
        </row>
        <row r="2116">
          <cell r="I2116">
            <v>59.3406</v>
          </cell>
        </row>
        <row r="2117">
          <cell r="I2117">
            <v>54.645300000000006</v>
          </cell>
        </row>
        <row r="2118">
          <cell r="I2118">
            <v>51.0489</v>
          </cell>
        </row>
        <row r="2119">
          <cell r="I2119">
            <v>42.6573</v>
          </cell>
        </row>
        <row r="2120">
          <cell r="I2120">
            <v>41.8581</v>
          </cell>
        </row>
        <row r="2121">
          <cell r="I2121">
            <v>41.8581</v>
          </cell>
        </row>
        <row r="2122">
          <cell r="I2122">
            <v>41.8581</v>
          </cell>
        </row>
        <row r="2123">
          <cell r="I2123">
            <v>41.15880000000001</v>
          </cell>
        </row>
        <row r="2124">
          <cell r="I2124">
            <v>41.15880000000001</v>
          </cell>
        </row>
        <row r="2125">
          <cell r="I2125">
            <v>39.1608</v>
          </cell>
        </row>
        <row r="2126">
          <cell r="I2126">
            <v>38.761199999999995</v>
          </cell>
        </row>
        <row r="2127">
          <cell r="I2127">
            <v>10.989</v>
          </cell>
        </row>
        <row r="2128">
          <cell r="I2128">
            <v>10.989</v>
          </cell>
        </row>
        <row r="2129">
          <cell r="I2129">
            <v>10.989</v>
          </cell>
        </row>
        <row r="2130">
          <cell r="I2130">
            <v>10.989</v>
          </cell>
        </row>
        <row r="2131">
          <cell r="I2131">
            <v>10.989</v>
          </cell>
        </row>
        <row r="2132">
          <cell r="I2132">
            <v>10.989</v>
          </cell>
        </row>
        <row r="2133">
          <cell r="I2133">
            <v>10.989</v>
          </cell>
        </row>
        <row r="2134">
          <cell r="I2134">
            <v>10.989</v>
          </cell>
        </row>
        <row r="2135">
          <cell r="I2135">
            <v>10.989</v>
          </cell>
        </row>
        <row r="2136">
          <cell r="I2136">
            <v>10.989</v>
          </cell>
        </row>
        <row r="2137">
          <cell r="I2137">
            <v>10.989</v>
          </cell>
        </row>
        <row r="2138">
          <cell r="I2138">
            <v>10.989</v>
          </cell>
        </row>
        <row r="2139">
          <cell r="I2139">
            <v>10.989</v>
          </cell>
        </row>
        <row r="2140">
          <cell r="I2140">
            <v>10.989</v>
          </cell>
        </row>
        <row r="2141">
          <cell r="I2141">
            <v>10.989</v>
          </cell>
        </row>
        <row r="2142">
          <cell r="I2142">
            <v>10.989</v>
          </cell>
        </row>
        <row r="2143">
          <cell r="I2143">
            <v>10.989</v>
          </cell>
        </row>
        <row r="2144">
          <cell r="I2144">
            <v>10.989</v>
          </cell>
        </row>
        <row r="2145">
          <cell r="I2145">
            <v>10.989</v>
          </cell>
        </row>
        <row r="2146">
          <cell r="I2146">
            <v>10.989</v>
          </cell>
        </row>
        <row r="2147">
          <cell r="I2147">
            <v>10.989</v>
          </cell>
        </row>
        <row r="2148">
          <cell r="I2148">
            <v>10.989</v>
          </cell>
        </row>
        <row r="2149">
          <cell r="I2149">
            <v>10.989</v>
          </cell>
        </row>
        <row r="2150">
          <cell r="I2150">
            <v>10.989</v>
          </cell>
        </row>
        <row r="2151">
          <cell r="I2151">
            <v>10.989</v>
          </cell>
        </row>
        <row r="2152">
          <cell r="I2152">
            <v>10.989</v>
          </cell>
        </row>
        <row r="2153">
          <cell r="I2153">
            <v>10.989</v>
          </cell>
        </row>
        <row r="2154">
          <cell r="I2154">
            <v>10.989</v>
          </cell>
        </row>
        <row r="2155">
          <cell r="I2155">
            <v>10.989</v>
          </cell>
        </row>
        <row r="2156">
          <cell r="I2156">
            <v>10.989</v>
          </cell>
        </row>
        <row r="2157">
          <cell r="I2157">
            <v>10.989</v>
          </cell>
        </row>
        <row r="2158">
          <cell r="I2158">
            <v>10.989</v>
          </cell>
        </row>
        <row r="2159">
          <cell r="I2159">
            <v>10.989</v>
          </cell>
        </row>
        <row r="2160">
          <cell r="I2160">
            <v>10.989</v>
          </cell>
        </row>
        <row r="2161">
          <cell r="I2161">
            <v>10.989</v>
          </cell>
        </row>
        <row r="2162">
          <cell r="I2162">
            <v>10.989</v>
          </cell>
        </row>
        <row r="2163">
          <cell r="I2163">
            <v>10.989</v>
          </cell>
        </row>
        <row r="2164">
          <cell r="I2164">
            <v>10.989</v>
          </cell>
        </row>
        <row r="2165">
          <cell r="I2165">
            <v>10.989</v>
          </cell>
        </row>
        <row r="2166">
          <cell r="I2166">
            <v>10.989</v>
          </cell>
        </row>
        <row r="2167">
          <cell r="I2167">
            <v>10.989</v>
          </cell>
        </row>
        <row r="2168">
          <cell r="I2168">
            <v>17.982</v>
          </cell>
        </row>
        <row r="2169">
          <cell r="I2169">
            <v>17.982</v>
          </cell>
        </row>
        <row r="2170">
          <cell r="I2170">
            <v>17.982</v>
          </cell>
        </row>
        <row r="2171">
          <cell r="I2171">
            <v>17.982</v>
          </cell>
        </row>
        <row r="2172">
          <cell r="I2172">
            <v>17.982</v>
          </cell>
        </row>
        <row r="2173">
          <cell r="I2173">
            <v>17.982</v>
          </cell>
        </row>
        <row r="2174">
          <cell r="I2174">
            <v>17.982</v>
          </cell>
        </row>
        <row r="2175">
          <cell r="I2175">
            <v>17.982</v>
          </cell>
        </row>
        <row r="2176">
          <cell r="I2176">
            <v>10.5894</v>
          </cell>
        </row>
        <row r="2177">
          <cell r="I2177">
            <v>10.5894</v>
          </cell>
        </row>
        <row r="2178">
          <cell r="I2178">
            <v>10.5894</v>
          </cell>
        </row>
        <row r="2179">
          <cell r="I2179">
            <v>10.5894</v>
          </cell>
        </row>
        <row r="2180">
          <cell r="I2180">
            <v>10.5894</v>
          </cell>
        </row>
        <row r="2181">
          <cell r="I2181">
            <v>10.5894</v>
          </cell>
        </row>
        <row r="2182">
          <cell r="I2182">
            <v>10.5894</v>
          </cell>
        </row>
        <row r="2183">
          <cell r="I2183">
            <v>19.1808</v>
          </cell>
        </row>
        <row r="2184">
          <cell r="I2184">
            <v>19.1808</v>
          </cell>
        </row>
        <row r="2185">
          <cell r="I2185">
            <v>19.1808</v>
          </cell>
        </row>
        <row r="2186">
          <cell r="I2186">
            <v>9.8901</v>
          </cell>
        </row>
        <row r="2187">
          <cell r="I2187">
            <v>15.724260000000001</v>
          </cell>
        </row>
        <row r="2188">
          <cell r="I2188">
            <v>16.083900000000003</v>
          </cell>
        </row>
        <row r="2189">
          <cell r="I2189">
            <v>16.543439999999997</v>
          </cell>
        </row>
        <row r="2190">
          <cell r="I2190">
            <v>17.382599999999996</v>
          </cell>
        </row>
        <row r="2191">
          <cell r="I2191">
            <v>17.382599999999996</v>
          </cell>
        </row>
        <row r="2192">
          <cell r="I2192">
            <v>26.22375</v>
          </cell>
        </row>
        <row r="2193">
          <cell r="I2193">
            <v>48.88107</v>
          </cell>
        </row>
        <row r="2194">
          <cell r="I2194">
            <v>20.39958</v>
          </cell>
        </row>
        <row r="2195">
          <cell r="I2195">
            <v>14.24574</v>
          </cell>
        </row>
        <row r="2196">
          <cell r="I2196">
            <v>10.4895</v>
          </cell>
        </row>
        <row r="2197">
          <cell r="I2197">
            <v>10.4895</v>
          </cell>
        </row>
        <row r="2198">
          <cell r="I2198">
            <v>10.4895</v>
          </cell>
        </row>
        <row r="2199">
          <cell r="I2199">
            <v>12.5874</v>
          </cell>
        </row>
        <row r="2200">
          <cell r="I2200">
            <v>9.290700000000001</v>
          </cell>
        </row>
        <row r="2201">
          <cell r="I2201">
            <v>13.386600000000001</v>
          </cell>
        </row>
        <row r="2202">
          <cell r="I2202">
            <v>8.091899999999999</v>
          </cell>
        </row>
        <row r="2203">
          <cell r="I2203">
            <v>9.8901</v>
          </cell>
        </row>
        <row r="2204">
          <cell r="I2204">
            <v>9.690299999999999</v>
          </cell>
        </row>
        <row r="2205">
          <cell r="I2205">
            <v>9.690299999999999</v>
          </cell>
        </row>
        <row r="2206">
          <cell r="I2206">
            <v>46.153800000000004</v>
          </cell>
        </row>
        <row r="2207">
          <cell r="I2207">
            <v>34.3656</v>
          </cell>
        </row>
        <row r="2208">
          <cell r="I2208">
            <v>56.0439</v>
          </cell>
        </row>
        <row r="2209">
          <cell r="I2209">
            <v>69.2307</v>
          </cell>
        </row>
        <row r="2210">
          <cell r="I2210">
            <v>87.7122</v>
          </cell>
        </row>
        <row r="2211">
          <cell r="I2211">
            <v>22.4775</v>
          </cell>
        </row>
        <row r="2212">
          <cell r="I2212">
            <v>30.069900000000004</v>
          </cell>
        </row>
        <row r="2213">
          <cell r="I2213">
            <v>8.3916</v>
          </cell>
        </row>
        <row r="2214">
          <cell r="I2214">
            <v>9.1908</v>
          </cell>
        </row>
        <row r="2215">
          <cell r="I2215">
            <v>10.4895</v>
          </cell>
        </row>
        <row r="2216">
          <cell r="I2216">
            <v>11.988000000000001</v>
          </cell>
        </row>
        <row r="2217">
          <cell r="I2217">
            <v>50.4495</v>
          </cell>
        </row>
        <row r="2218">
          <cell r="I2218">
            <v>12.787200000000002</v>
          </cell>
        </row>
        <row r="2219">
          <cell r="I2219">
            <v>14.3856</v>
          </cell>
        </row>
        <row r="2220">
          <cell r="I2220">
            <v>9.4905</v>
          </cell>
        </row>
        <row r="2221">
          <cell r="I2221">
            <v>9.4905</v>
          </cell>
        </row>
        <row r="2222">
          <cell r="I2222">
            <v>9.4905</v>
          </cell>
        </row>
        <row r="2223">
          <cell r="I2223">
            <v>9.4905</v>
          </cell>
        </row>
        <row r="2224">
          <cell r="I2224">
            <v>9.4905</v>
          </cell>
        </row>
        <row r="2225">
          <cell r="I2225">
            <v>9.4905</v>
          </cell>
        </row>
        <row r="2226">
          <cell r="I2226">
            <v>9.4905</v>
          </cell>
        </row>
        <row r="2227">
          <cell r="I2227">
            <v>9.4905</v>
          </cell>
        </row>
        <row r="2228">
          <cell r="I2228">
            <v>11.3886</v>
          </cell>
        </row>
        <row r="2229">
          <cell r="I2229">
            <v>11.3886</v>
          </cell>
        </row>
        <row r="2230">
          <cell r="I2230">
            <v>11.3886</v>
          </cell>
        </row>
        <row r="2231">
          <cell r="I2231">
            <v>11.3886</v>
          </cell>
        </row>
        <row r="2232">
          <cell r="I2232">
            <v>20.3796</v>
          </cell>
        </row>
        <row r="2233">
          <cell r="I2233">
            <v>21.978</v>
          </cell>
        </row>
        <row r="2234">
          <cell r="I2234">
            <v>27.972</v>
          </cell>
        </row>
        <row r="2235">
          <cell r="I2235">
            <v>29.97</v>
          </cell>
        </row>
        <row r="2236">
          <cell r="I2236">
            <v>10.989</v>
          </cell>
        </row>
        <row r="2237">
          <cell r="I2237">
            <v>6.693300000000001</v>
          </cell>
        </row>
        <row r="2239">
          <cell r="I2239">
            <v>7.2927</v>
          </cell>
        </row>
        <row r="2240">
          <cell r="I2240">
            <v>8.991</v>
          </cell>
        </row>
        <row r="2241">
          <cell r="I2241">
            <v>8.3916</v>
          </cell>
        </row>
        <row r="2242">
          <cell r="I2242">
            <v>7.1928</v>
          </cell>
        </row>
        <row r="2243">
          <cell r="I2243">
            <v>12.50748</v>
          </cell>
        </row>
        <row r="2244">
          <cell r="I2244">
            <v>12.50748</v>
          </cell>
        </row>
        <row r="2245">
          <cell r="I2245">
            <v>12.50748</v>
          </cell>
        </row>
        <row r="2246">
          <cell r="I2246">
            <v>12.50748</v>
          </cell>
        </row>
        <row r="2247">
          <cell r="I2247">
            <v>12.50748</v>
          </cell>
        </row>
        <row r="2248">
          <cell r="I2248">
            <v>11.6883</v>
          </cell>
        </row>
        <row r="2249">
          <cell r="I2249">
            <v>11.6883</v>
          </cell>
        </row>
        <row r="2250">
          <cell r="I2250">
            <v>17.43255</v>
          </cell>
        </row>
        <row r="2251">
          <cell r="I2251">
            <v>19.060919999999996</v>
          </cell>
        </row>
        <row r="2252">
          <cell r="I2252">
            <v>31.968</v>
          </cell>
        </row>
        <row r="2253">
          <cell r="I2253">
            <v>23.976000000000003</v>
          </cell>
        </row>
        <row r="2254">
          <cell r="I2254">
            <v>1842.8553</v>
          </cell>
        </row>
        <row r="2255">
          <cell r="I2255">
            <v>25.76421</v>
          </cell>
        </row>
        <row r="2256">
          <cell r="I2256">
            <v>57.61233000000001</v>
          </cell>
        </row>
        <row r="2257">
          <cell r="I2257">
            <v>47.90205</v>
          </cell>
        </row>
        <row r="2258">
          <cell r="I2258">
            <v>115.22466000000001</v>
          </cell>
        </row>
        <row r="2260">
          <cell r="I2260">
            <v>10.3896</v>
          </cell>
        </row>
        <row r="2261">
          <cell r="I2261">
            <v>10.4895</v>
          </cell>
        </row>
        <row r="2262">
          <cell r="I2262">
            <v>47.152800000000006</v>
          </cell>
        </row>
        <row r="2263">
          <cell r="I2263">
            <v>30.8691</v>
          </cell>
        </row>
        <row r="2264">
          <cell r="I2264">
            <v>17.282700000000002</v>
          </cell>
        </row>
        <row r="2265">
          <cell r="I2265">
            <v>19.6803</v>
          </cell>
        </row>
        <row r="2266">
          <cell r="I2266">
            <v>24.0759</v>
          </cell>
        </row>
        <row r="2267">
          <cell r="I2267">
            <v>27.572400000000002</v>
          </cell>
        </row>
        <row r="2268">
          <cell r="I2268">
            <v>37.76219999999999</v>
          </cell>
        </row>
        <row r="2269">
          <cell r="I2269">
            <v>83.31660000000001</v>
          </cell>
        </row>
        <row r="2270">
          <cell r="I2270">
            <v>106.4934</v>
          </cell>
        </row>
        <row r="2271">
          <cell r="I2271">
            <v>218.1816</v>
          </cell>
        </row>
        <row r="2272">
          <cell r="I2272">
            <v>6.493499999999999</v>
          </cell>
        </row>
        <row r="2273">
          <cell r="I2273">
            <v>8.791200000000002</v>
          </cell>
        </row>
        <row r="2274">
          <cell r="I2274">
            <v>10.0899</v>
          </cell>
        </row>
        <row r="2275">
          <cell r="I2275">
            <v>11.988000000000001</v>
          </cell>
        </row>
        <row r="2276">
          <cell r="I2276">
            <v>13.786200000000001</v>
          </cell>
        </row>
        <row r="2277">
          <cell r="I2277">
            <v>17.682299999999998</v>
          </cell>
        </row>
        <row r="2278">
          <cell r="I2278">
            <v>18.081900000000005</v>
          </cell>
        </row>
        <row r="2279">
          <cell r="I2279">
            <v>24.975</v>
          </cell>
        </row>
        <row r="2280">
          <cell r="I2280">
            <v>32.667300000000004</v>
          </cell>
        </row>
        <row r="2281">
          <cell r="I2281">
            <v>2.2977</v>
          </cell>
        </row>
        <row r="2282">
          <cell r="I2282">
            <v>8.791200000000002</v>
          </cell>
        </row>
        <row r="2283">
          <cell r="I2283">
            <v>2.0979</v>
          </cell>
        </row>
        <row r="2284">
          <cell r="I2284">
            <v>2.3976</v>
          </cell>
        </row>
        <row r="2285">
          <cell r="I2285">
            <v>4.095899999999999</v>
          </cell>
        </row>
        <row r="2286">
          <cell r="I2286">
            <v>5.1948</v>
          </cell>
        </row>
        <row r="2287">
          <cell r="I2287">
            <v>6.493499999999999</v>
          </cell>
        </row>
        <row r="2288">
          <cell r="I2288">
            <v>9.8901</v>
          </cell>
        </row>
        <row r="2289">
          <cell r="I2289">
            <v>11.5884</v>
          </cell>
        </row>
        <row r="2290">
          <cell r="I2290">
            <v>8.4915</v>
          </cell>
        </row>
        <row r="2291">
          <cell r="I2291">
            <v>14.3856</v>
          </cell>
        </row>
        <row r="2292">
          <cell r="I2292">
            <v>16.183799999999998</v>
          </cell>
        </row>
        <row r="2293">
          <cell r="I2293">
            <v>12.4875</v>
          </cell>
        </row>
        <row r="2294">
          <cell r="I2294">
            <v>17.682299999999998</v>
          </cell>
        </row>
        <row r="2295">
          <cell r="I2295">
            <v>22.977</v>
          </cell>
        </row>
        <row r="2296">
          <cell r="I2296">
            <v>32.967</v>
          </cell>
        </row>
        <row r="2297">
          <cell r="I2297">
            <v>35.364599999999996</v>
          </cell>
        </row>
        <row r="2298">
          <cell r="I2298">
            <v>4.995</v>
          </cell>
        </row>
        <row r="2299">
          <cell r="I2299">
            <v>5.894100000000001</v>
          </cell>
        </row>
        <row r="2300">
          <cell r="I2300">
            <v>6.993</v>
          </cell>
        </row>
        <row r="2301">
          <cell r="I2301">
            <v>11.788200000000002</v>
          </cell>
        </row>
        <row r="2302">
          <cell r="I2302">
            <v>16.383599999999998</v>
          </cell>
        </row>
        <row r="2303">
          <cell r="I2303">
            <v>31.7682</v>
          </cell>
        </row>
        <row r="2304">
          <cell r="I2304">
            <v>48.2517</v>
          </cell>
        </row>
        <row r="2306">
          <cell r="I2306">
            <v>205.9938</v>
          </cell>
        </row>
        <row r="2307">
          <cell r="I2307">
            <v>100.3995</v>
          </cell>
        </row>
        <row r="2308">
          <cell r="I2308">
            <v>100.3995</v>
          </cell>
        </row>
        <row r="2309">
          <cell r="I2309">
            <v>100.3995</v>
          </cell>
        </row>
        <row r="2310">
          <cell r="I2310">
            <v>101.1987</v>
          </cell>
        </row>
        <row r="2311">
          <cell r="I2311">
            <v>100.3995</v>
          </cell>
        </row>
        <row r="2312">
          <cell r="I2312">
            <v>20.3796</v>
          </cell>
        </row>
        <row r="2313">
          <cell r="I2313">
            <v>46.952999999999996</v>
          </cell>
        </row>
        <row r="2314">
          <cell r="I2314">
            <v>50.7492</v>
          </cell>
        </row>
        <row r="2316">
          <cell r="I2316">
            <v>18.781200000000002</v>
          </cell>
        </row>
        <row r="2317">
          <cell r="I2317">
            <v>20.679299999999998</v>
          </cell>
        </row>
        <row r="2318">
          <cell r="I2318">
            <v>22.5774</v>
          </cell>
        </row>
        <row r="2319">
          <cell r="I2319">
            <v>26.373599999999996</v>
          </cell>
        </row>
        <row r="2320">
          <cell r="I2320">
            <v>28.7712</v>
          </cell>
        </row>
        <row r="2321">
          <cell r="I2321">
            <v>31.168799999999997</v>
          </cell>
        </row>
        <row r="2322">
          <cell r="I2322">
            <v>31.668300000000002</v>
          </cell>
        </row>
        <row r="2323">
          <cell r="I2323">
            <v>32.367599999999996</v>
          </cell>
        </row>
        <row r="2324">
          <cell r="I2324">
            <v>53.946</v>
          </cell>
        </row>
        <row r="2325">
          <cell r="I2325">
            <v>17.7822</v>
          </cell>
        </row>
        <row r="2326">
          <cell r="I2326">
            <v>119.88</v>
          </cell>
        </row>
        <row r="2327">
          <cell r="I2327">
            <v>125.87400000000001</v>
          </cell>
        </row>
        <row r="2328">
          <cell r="I2328">
            <v>22.2777</v>
          </cell>
        </row>
        <row r="2329">
          <cell r="I2329">
            <v>31.168799999999997</v>
          </cell>
        </row>
        <row r="2330">
          <cell r="I2330">
            <v>53.946</v>
          </cell>
        </row>
        <row r="2331">
          <cell r="I2331">
            <v>67.3326</v>
          </cell>
        </row>
        <row r="2332">
          <cell r="I2332">
            <v>17.7822</v>
          </cell>
        </row>
        <row r="2333">
          <cell r="I2333">
            <v>17.7822</v>
          </cell>
        </row>
        <row r="2334">
          <cell r="I2334">
            <v>35.964</v>
          </cell>
        </row>
        <row r="2335">
          <cell r="I2335">
            <v>20.3796</v>
          </cell>
        </row>
        <row r="2336">
          <cell r="I2336">
            <v>20.979</v>
          </cell>
        </row>
        <row r="2337">
          <cell r="I2337">
            <v>8.3916</v>
          </cell>
        </row>
        <row r="2338">
          <cell r="I2338">
            <v>501.59790000000004</v>
          </cell>
        </row>
        <row r="2339">
          <cell r="I2339">
            <v>584.0154</v>
          </cell>
        </row>
        <row r="2340">
          <cell r="I2340">
            <v>673.326</v>
          </cell>
        </row>
        <row r="2341">
          <cell r="I2341">
            <v>776.4228</v>
          </cell>
        </row>
        <row r="2342">
          <cell r="I2342">
            <v>886.3128</v>
          </cell>
        </row>
        <row r="2343">
          <cell r="I2343">
            <v>996.2028</v>
          </cell>
        </row>
        <row r="2344">
          <cell r="I2344">
            <v>1099.2996</v>
          </cell>
        </row>
        <row r="2345">
          <cell r="I2345">
            <v>704.295</v>
          </cell>
        </row>
        <row r="2346">
          <cell r="I2346">
            <v>794.205</v>
          </cell>
        </row>
        <row r="2347">
          <cell r="I2347">
            <v>895.5036</v>
          </cell>
        </row>
        <row r="2348">
          <cell r="I2348">
            <v>31.8681</v>
          </cell>
        </row>
        <row r="2349">
          <cell r="I2349">
            <v>40.259699999999995</v>
          </cell>
        </row>
        <row r="2350">
          <cell r="I2350">
            <v>52.3476</v>
          </cell>
        </row>
        <row r="2351">
          <cell r="I2351">
            <v>12.287700000000001</v>
          </cell>
        </row>
        <row r="2352">
          <cell r="I2352">
            <v>18.081900000000005</v>
          </cell>
        </row>
        <row r="2353">
          <cell r="I2353">
            <v>28.0719</v>
          </cell>
        </row>
        <row r="2354">
          <cell r="I2354">
            <v>28.371599999999997</v>
          </cell>
        </row>
        <row r="2355">
          <cell r="I2355">
            <v>26.2737</v>
          </cell>
        </row>
        <row r="2356">
          <cell r="I2356">
            <v>14.8851</v>
          </cell>
        </row>
        <row r="2357">
          <cell r="I2357">
            <v>12.787200000000002</v>
          </cell>
        </row>
        <row r="2358">
          <cell r="I2358">
            <v>15.984</v>
          </cell>
        </row>
        <row r="2359">
          <cell r="I2359">
            <v>46.253699999999995</v>
          </cell>
        </row>
        <row r="2360">
          <cell r="I2360">
            <v>3.996</v>
          </cell>
        </row>
        <row r="2361">
          <cell r="I2361">
            <v>55.844100000000005</v>
          </cell>
        </row>
        <row r="2362">
          <cell r="I2362">
            <v>54.345600000000005</v>
          </cell>
        </row>
        <row r="2363">
          <cell r="I2363">
            <v>41.358599999999996</v>
          </cell>
        </row>
        <row r="2364">
          <cell r="I2364">
            <v>41.358599999999996</v>
          </cell>
        </row>
        <row r="2365">
          <cell r="I2365">
            <v>50.3496</v>
          </cell>
        </row>
        <row r="2366">
          <cell r="I2366">
            <v>53.3466</v>
          </cell>
        </row>
        <row r="2367">
          <cell r="I2367">
            <v>514.2851999999999</v>
          </cell>
        </row>
        <row r="2368">
          <cell r="I2368">
            <v>593.4060000000001</v>
          </cell>
        </row>
        <row r="2369">
          <cell r="I2369">
            <v>161.83800000000002</v>
          </cell>
        </row>
        <row r="2370">
          <cell r="I2370">
            <v>92.7072</v>
          </cell>
        </row>
        <row r="2371">
          <cell r="I2371">
            <v>147.0528</v>
          </cell>
        </row>
        <row r="2372">
          <cell r="I2372">
            <v>17.082900000000002</v>
          </cell>
        </row>
        <row r="2373">
          <cell r="I2373">
            <v>21.578400000000002</v>
          </cell>
        </row>
        <row r="2374">
          <cell r="I2374">
            <v>209.79</v>
          </cell>
        </row>
        <row r="2375">
          <cell r="I2375">
            <v>209.79</v>
          </cell>
        </row>
        <row r="2376">
          <cell r="I2376">
            <v>209.79</v>
          </cell>
        </row>
        <row r="2377">
          <cell r="I2377">
            <v>215.784</v>
          </cell>
        </row>
        <row r="2378">
          <cell r="I2378">
            <v>215.784</v>
          </cell>
        </row>
        <row r="2379">
          <cell r="I2379">
            <v>215.784</v>
          </cell>
        </row>
        <row r="2380">
          <cell r="I2380">
            <v>227.772</v>
          </cell>
        </row>
        <row r="2381">
          <cell r="I2381">
            <v>227.772</v>
          </cell>
        </row>
        <row r="2382">
          <cell r="I2382">
            <v>43.156800000000004</v>
          </cell>
        </row>
        <row r="2383">
          <cell r="I2383">
            <v>239.76</v>
          </cell>
        </row>
        <row r="2384">
          <cell r="I2384">
            <v>87.4125</v>
          </cell>
        </row>
        <row r="2385">
          <cell r="I2385">
            <v>201.3984</v>
          </cell>
        </row>
        <row r="2386">
          <cell r="I2386">
            <v>209.0907</v>
          </cell>
        </row>
        <row r="2388">
          <cell r="I2388">
            <v>47.4525</v>
          </cell>
        </row>
        <row r="2389">
          <cell r="I2389">
            <v>47.4525</v>
          </cell>
        </row>
        <row r="2390">
          <cell r="I2390">
            <v>127.97189999999999</v>
          </cell>
        </row>
        <row r="2391">
          <cell r="I2391">
            <v>140.15970000000002</v>
          </cell>
        </row>
        <row r="2392">
          <cell r="I2392">
            <v>43.256699999999995</v>
          </cell>
        </row>
        <row r="2393">
          <cell r="I2393">
            <v>11.988000000000001</v>
          </cell>
        </row>
        <row r="2394">
          <cell r="I2394">
            <v>24.6753</v>
          </cell>
        </row>
        <row r="2395">
          <cell r="I2395">
            <v>86.4135</v>
          </cell>
        </row>
        <row r="2396">
          <cell r="I2396">
            <v>100.5993</v>
          </cell>
        </row>
        <row r="2397">
          <cell r="I2397">
            <v>114.98489999999998</v>
          </cell>
        </row>
        <row r="2398">
          <cell r="I2398">
            <v>18.881099999999996</v>
          </cell>
        </row>
        <row r="2399">
          <cell r="I2399">
            <v>22.0779</v>
          </cell>
        </row>
        <row r="2400">
          <cell r="I2400">
            <v>25.4745</v>
          </cell>
        </row>
        <row r="2401">
          <cell r="I2401">
            <v>21.8781</v>
          </cell>
        </row>
        <row r="2402">
          <cell r="I2402">
            <v>23.476499999999998</v>
          </cell>
        </row>
        <row r="2403">
          <cell r="I2403">
            <v>34.8651</v>
          </cell>
        </row>
        <row r="2404">
          <cell r="I2404">
            <v>38.4615</v>
          </cell>
        </row>
        <row r="2405">
          <cell r="I2405">
            <v>28.371599999999997</v>
          </cell>
        </row>
        <row r="2406">
          <cell r="I2406">
            <v>31.268700000000003</v>
          </cell>
        </row>
        <row r="2407">
          <cell r="I2407">
            <v>32.4675</v>
          </cell>
        </row>
        <row r="2408">
          <cell r="I2408">
            <v>49.95</v>
          </cell>
        </row>
        <row r="2409">
          <cell r="I2409">
            <v>59.6403</v>
          </cell>
        </row>
        <row r="2410">
          <cell r="I2410">
            <v>120.57929999999999</v>
          </cell>
        </row>
        <row r="2411">
          <cell r="I2411">
            <v>25.6743</v>
          </cell>
        </row>
        <row r="2412">
          <cell r="I2412">
            <v>20.879099999999998</v>
          </cell>
        </row>
        <row r="2413">
          <cell r="I2413">
            <v>19.5804</v>
          </cell>
        </row>
        <row r="2414">
          <cell r="I2414">
            <v>19.8801</v>
          </cell>
        </row>
        <row r="2415">
          <cell r="I2415">
            <v>31.268700000000003</v>
          </cell>
        </row>
        <row r="2416">
          <cell r="I2416">
            <v>17.682299999999998</v>
          </cell>
        </row>
        <row r="2417">
          <cell r="I2417">
            <v>25.4745</v>
          </cell>
        </row>
        <row r="2418">
          <cell r="I2418">
            <v>13.586400000000001</v>
          </cell>
        </row>
        <row r="2419">
          <cell r="I2419">
            <v>14.4855</v>
          </cell>
        </row>
        <row r="2420">
          <cell r="I2420">
            <v>17.682299999999998</v>
          </cell>
        </row>
        <row r="2421">
          <cell r="I2421">
            <v>25.4745</v>
          </cell>
        </row>
        <row r="2422">
          <cell r="I2422">
            <v>13.986</v>
          </cell>
        </row>
        <row r="2423">
          <cell r="I2423">
            <v>23.776200000000003</v>
          </cell>
        </row>
        <row r="2424">
          <cell r="I2424">
            <v>184.815</v>
          </cell>
        </row>
        <row r="2425">
          <cell r="I2425">
            <v>52.74719999999999</v>
          </cell>
        </row>
        <row r="2426">
          <cell r="I2426">
            <v>69.13080000000001</v>
          </cell>
        </row>
        <row r="2427">
          <cell r="I2427">
            <v>142.55729999999997</v>
          </cell>
        </row>
        <row r="2428">
          <cell r="I2428">
            <v>71.928</v>
          </cell>
        </row>
        <row r="2429">
          <cell r="I2429">
            <v>113.886</v>
          </cell>
        </row>
        <row r="2430">
          <cell r="I2430">
            <v>158.2416</v>
          </cell>
        </row>
        <row r="2431">
          <cell r="I2431">
            <v>89.91</v>
          </cell>
        </row>
        <row r="2432">
          <cell r="I2432">
            <v>179.82</v>
          </cell>
        </row>
        <row r="2433">
          <cell r="I2433">
            <v>69.93</v>
          </cell>
        </row>
        <row r="2434">
          <cell r="I2434">
            <v>74.32560000000001</v>
          </cell>
        </row>
        <row r="2435">
          <cell r="I2435">
            <v>97.4025</v>
          </cell>
        </row>
        <row r="2436">
          <cell r="I2436">
            <v>241.9578</v>
          </cell>
        </row>
        <row r="2437">
          <cell r="I2437">
            <v>458.3412</v>
          </cell>
        </row>
        <row r="2438">
          <cell r="I2438">
            <v>223.776</v>
          </cell>
        </row>
        <row r="2439">
          <cell r="I2439">
            <v>420.4791</v>
          </cell>
        </row>
        <row r="2440">
          <cell r="I2440">
            <v>141.55829999999997</v>
          </cell>
        </row>
        <row r="2441">
          <cell r="I2441">
            <v>226.97279999999998</v>
          </cell>
        </row>
        <row r="2442">
          <cell r="I2442">
            <v>1005.1938</v>
          </cell>
        </row>
        <row r="2443">
          <cell r="I2443">
            <v>229.8699</v>
          </cell>
        </row>
        <row r="2444">
          <cell r="I2444">
            <v>244.15560000000002</v>
          </cell>
        </row>
        <row r="2445">
          <cell r="I2445">
            <v>23.976000000000003</v>
          </cell>
        </row>
        <row r="2446">
          <cell r="I2446">
            <v>37.4625</v>
          </cell>
        </row>
        <row r="2447">
          <cell r="I2447">
            <v>94.905</v>
          </cell>
        </row>
        <row r="2448">
          <cell r="I2448">
            <v>259.74</v>
          </cell>
        </row>
        <row r="2449">
          <cell r="I2449">
            <v>10.789200000000001</v>
          </cell>
        </row>
        <row r="2450">
          <cell r="I2450">
            <v>251.74800000000002</v>
          </cell>
        </row>
        <row r="2451">
          <cell r="I2451">
            <v>391.608</v>
          </cell>
        </row>
        <row r="2453">
          <cell r="I2453">
            <v>222.0777</v>
          </cell>
        </row>
        <row r="2454">
          <cell r="I2454">
            <v>197.90189999999998</v>
          </cell>
        </row>
        <row r="2455">
          <cell r="I2455">
            <v>162.3375</v>
          </cell>
        </row>
        <row r="2456">
          <cell r="I2456">
            <v>181.11870000000002</v>
          </cell>
        </row>
        <row r="2457">
          <cell r="I2457">
            <v>194.805</v>
          </cell>
        </row>
        <row r="2458">
          <cell r="I2458">
            <v>182.3175</v>
          </cell>
        </row>
        <row r="2459">
          <cell r="I2459">
            <v>277.2225</v>
          </cell>
        </row>
        <row r="2460">
          <cell r="I2460">
            <v>278.5212</v>
          </cell>
        </row>
        <row r="2461">
          <cell r="I2461">
            <v>847.9512</v>
          </cell>
        </row>
        <row r="2462">
          <cell r="I2462">
            <v>245.4543</v>
          </cell>
        </row>
        <row r="2463">
          <cell r="I2463">
            <v>189.41039999999998</v>
          </cell>
        </row>
        <row r="2464">
          <cell r="I2464">
            <v>140.859</v>
          </cell>
        </row>
        <row r="2465">
          <cell r="I2465">
            <v>64.33560000000001</v>
          </cell>
        </row>
        <row r="2466">
          <cell r="I2466">
            <v>65.6343</v>
          </cell>
        </row>
        <row r="2467">
          <cell r="I2467">
            <v>140.15970000000002</v>
          </cell>
        </row>
        <row r="2468">
          <cell r="I2468">
            <v>152.3475</v>
          </cell>
        </row>
        <row r="2469">
          <cell r="I2469">
            <v>135.864</v>
          </cell>
        </row>
        <row r="2470">
          <cell r="I2470">
            <v>249.75</v>
          </cell>
        </row>
        <row r="2471">
          <cell r="I2471">
            <v>224.775</v>
          </cell>
        </row>
        <row r="2472">
          <cell r="I2472">
            <v>150.04979999999998</v>
          </cell>
        </row>
        <row r="2473">
          <cell r="I2473">
            <v>83.8161</v>
          </cell>
        </row>
        <row r="2474">
          <cell r="I2474">
            <v>95.4045</v>
          </cell>
        </row>
        <row r="2475">
          <cell r="I2475">
            <v>109.89</v>
          </cell>
        </row>
        <row r="2476">
          <cell r="I2476">
            <v>119.88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indexed="35"/>
    <pageSetUpPr fitToPage="1"/>
  </sheetPr>
  <dimension ref="A1:E2485"/>
  <sheetViews>
    <sheetView showGridLines="0" tabSelected="1" workbookViewId="0" topLeftCell="A1">
      <selection activeCell="H5" sqref="H5"/>
    </sheetView>
  </sheetViews>
  <sheetFormatPr defaultColWidth="9.140625" defaultRowHeight="12.75"/>
  <cols>
    <col min="1" max="1" width="4.8515625" style="1" customWidth="1"/>
    <col min="2" max="2" width="59.8515625" style="1" customWidth="1"/>
    <col min="3" max="3" width="16.28125" style="1" customWidth="1"/>
    <col min="4" max="4" width="7.28125" style="1" customWidth="1"/>
    <col min="5" max="5" width="10.00390625" style="1" customWidth="1"/>
    <col min="6" max="6" width="10.7109375" style="1" customWidth="1"/>
    <col min="7" max="7" width="8.140625" style="1" customWidth="1"/>
    <col min="8" max="8" width="6.8515625" style="1" customWidth="1"/>
    <col min="9" max="9" width="10.7109375" style="1" customWidth="1"/>
    <col min="10" max="10" width="6.8515625" style="1" customWidth="1"/>
    <col min="11" max="11" width="8.421875" style="1" customWidth="1"/>
    <col min="12" max="12" width="5.421875" style="1" customWidth="1"/>
    <col min="13" max="13" width="9.140625" style="1" customWidth="1"/>
    <col min="14" max="14" width="5.7109375" style="1" customWidth="1"/>
    <col min="15" max="15" width="8.8515625" style="1" customWidth="1"/>
    <col min="16" max="16" width="5.28125" style="1" customWidth="1"/>
    <col min="17" max="17" width="1.7109375" style="1" customWidth="1"/>
    <col min="18" max="18" width="10.57421875" style="1" customWidth="1"/>
    <col min="19" max="20" width="10.7109375" style="1" customWidth="1"/>
    <col min="21" max="21" width="1.7109375" style="1" customWidth="1"/>
    <col min="22" max="16384" width="9.140625" style="1" customWidth="1"/>
  </cols>
  <sheetData>
    <row r="1" spans="1:5" ht="23.25" customHeight="1" thickBot="1">
      <c r="A1" s="187" t="s">
        <v>1387</v>
      </c>
      <c r="B1" s="188"/>
      <c r="C1" s="188"/>
      <c r="D1" s="188"/>
      <c r="E1" s="189"/>
    </row>
    <row r="2" spans="1:5" ht="15.75" customHeight="1">
      <c r="A2" s="190" t="s">
        <v>417</v>
      </c>
      <c r="B2" s="190"/>
      <c r="C2" s="190"/>
      <c r="D2" s="190"/>
      <c r="E2" s="190"/>
    </row>
    <row r="3" spans="1:5" ht="18" customHeight="1">
      <c r="A3" s="2"/>
      <c r="B3" s="3" t="s">
        <v>173</v>
      </c>
      <c r="C3" s="4"/>
      <c r="D3" s="191">
        <v>39417</v>
      </c>
      <c r="E3" s="192"/>
    </row>
    <row r="4" spans="1:5" ht="0.75" customHeight="1" thickBot="1">
      <c r="A4" s="2"/>
      <c r="B4" s="193"/>
      <c r="C4" s="194"/>
      <c r="D4" s="194"/>
      <c r="E4" s="194"/>
    </row>
    <row r="5" spans="1:5" ht="24" customHeight="1" thickBot="1">
      <c r="A5" s="80" t="s">
        <v>174</v>
      </c>
      <c r="B5" s="81" t="s">
        <v>1030</v>
      </c>
      <c r="C5" s="81" t="s">
        <v>175</v>
      </c>
      <c r="D5" s="81" t="s">
        <v>176</v>
      </c>
      <c r="E5" s="82" t="s">
        <v>177</v>
      </c>
    </row>
    <row r="6" spans="1:5" ht="13.5" customHeight="1" thickBot="1">
      <c r="A6" s="113" t="s">
        <v>178</v>
      </c>
      <c r="B6" s="184"/>
      <c r="C6" s="184"/>
      <c r="D6" s="184"/>
      <c r="E6" s="185"/>
    </row>
    <row r="7" spans="1:5" ht="9.75" customHeight="1">
      <c r="A7" s="12">
        <v>1</v>
      </c>
      <c r="B7" s="129" t="s">
        <v>723</v>
      </c>
      <c r="C7" s="5" t="s">
        <v>1507</v>
      </c>
      <c r="D7" s="5" t="s">
        <v>1235</v>
      </c>
      <c r="E7" s="14">
        <f>'[1]общий расчет'!I2</f>
        <v>11.3886</v>
      </c>
    </row>
    <row r="8" spans="1:5" ht="9.75" customHeight="1">
      <c r="A8" s="12">
        <f aca="true" t="shared" si="0" ref="A8:A47">A7+1</f>
        <v>2</v>
      </c>
      <c r="B8" s="127"/>
      <c r="C8" s="5" t="s">
        <v>1510</v>
      </c>
      <c r="D8" s="5" t="s">
        <v>1235</v>
      </c>
      <c r="E8" s="14">
        <f>'[1]общий расчет'!I3</f>
        <v>16.383599999999998</v>
      </c>
    </row>
    <row r="9" spans="1:5" ht="9.75" customHeight="1">
      <c r="A9" s="12">
        <f t="shared" si="0"/>
        <v>3</v>
      </c>
      <c r="B9" s="127"/>
      <c r="C9" s="5" t="s">
        <v>1511</v>
      </c>
      <c r="D9" s="5" t="s">
        <v>724</v>
      </c>
      <c r="E9" s="14">
        <f>'[1]общий расчет'!I4</f>
        <v>38.1618</v>
      </c>
    </row>
    <row r="10" spans="1:5" ht="9.75" customHeight="1">
      <c r="A10" s="12">
        <f t="shared" si="0"/>
        <v>4</v>
      </c>
      <c r="B10" s="129" t="s">
        <v>923</v>
      </c>
      <c r="C10" s="5" t="s">
        <v>1507</v>
      </c>
      <c r="D10" s="5" t="s">
        <v>1235</v>
      </c>
      <c r="E10" s="14">
        <f>'[1]общий расчет'!I5</f>
        <v>12.1878</v>
      </c>
    </row>
    <row r="11" spans="1:5" ht="9.75" customHeight="1">
      <c r="A11" s="12">
        <f t="shared" si="0"/>
        <v>5</v>
      </c>
      <c r="B11" s="127"/>
      <c r="C11" s="5" t="s">
        <v>1510</v>
      </c>
      <c r="D11" s="5" t="s">
        <v>1235</v>
      </c>
      <c r="E11" s="14">
        <f>'[1]общий расчет'!I6</f>
        <v>16.983</v>
      </c>
    </row>
    <row r="12" spans="1:5" ht="9.75" customHeight="1">
      <c r="A12" s="12">
        <f t="shared" si="0"/>
        <v>6</v>
      </c>
      <c r="B12" s="127"/>
      <c r="C12" s="5" t="s">
        <v>1511</v>
      </c>
      <c r="D12" s="5" t="s">
        <v>724</v>
      </c>
      <c r="E12" s="14">
        <f>'[1]общий расчет'!I7</f>
        <v>38.3616</v>
      </c>
    </row>
    <row r="13" spans="1:5" ht="9.75" customHeight="1">
      <c r="A13" s="12">
        <f t="shared" si="0"/>
        <v>7</v>
      </c>
      <c r="B13" s="129" t="s">
        <v>924</v>
      </c>
      <c r="C13" s="5" t="s">
        <v>1507</v>
      </c>
      <c r="D13" s="5" t="s">
        <v>1235</v>
      </c>
      <c r="E13" s="14">
        <f>'[1]общий расчет'!I8</f>
        <v>15.8841</v>
      </c>
    </row>
    <row r="14" spans="1:5" ht="9.75" customHeight="1">
      <c r="A14" s="12">
        <f t="shared" si="0"/>
        <v>8</v>
      </c>
      <c r="B14" s="127"/>
      <c r="C14" s="5" t="s">
        <v>1510</v>
      </c>
      <c r="D14" s="5" t="s">
        <v>1235</v>
      </c>
      <c r="E14" s="14">
        <f>'[1]общий расчет'!I9</f>
        <v>20.2797</v>
      </c>
    </row>
    <row r="15" spans="1:5" ht="9.75" customHeight="1">
      <c r="A15" s="12">
        <f t="shared" si="0"/>
        <v>9</v>
      </c>
      <c r="B15" s="127"/>
      <c r="C15" s="5" t="s">
        <v>1511</v>
      </c>
      <c r="D15" s="5" t="s">
        <v>724</v>
      </c>
      <c r="E15" s="14">
        <f>'[1]общий расчет'!I10</f>
        <v>46.952999999999996</v>
      </c>
    </row>
    <row r="16" spans="1:5" ht="10.5" customHeight="1">
      <c r="A16" s="12">
        <f t="shared" si="0"/>
        <v>10</v>
      </c>
      <c r="B16" s="132" t="s">
        <v>567</v>
      </c>
      <c r="C16" s="5" t="s">
        <v>1536</v>
      </c>
      <c r="D16" s="5" t="s">
        <v>927</v>
      </c>
      <c r="E16" s="14">
        <f>'[1]общий расчет'!I11</f>
        <v>17.682299999999998</v>
      </c>
    </row>
    <row r="17" spans="1:5" ht="10.5" customHeight="1">
      <c r="A17" s="12">
        <f t="shared" si="0"/>
        <v>11</v>
      </c>
      <c r="B17" s="132"/>
      <c r="C17" s="5" t="s">
        <v>1507</v>
      </c>
      <c r="D17" s="5" t="s">
        <v>656</v>
      </c>
      <c r="E17" s="14">
        <f>'[1]общий расчет'!I12</f>
        <v>37.2627</v>
      </c>
    </row>
    <row r="18" spans="1:5" ht="10.5" customHeight="1">
      <c r="A18" s="12">
        <f t="shared" si="0"/>
        <v>12</v>
      </c>
      <c r="B18" s="16" t="s">
        <v>209</v>
      </c>
      <c r="C18" s="6" t="s">
        <v>1509</v>
      </c>
      <c r="D18" s="6" t="s">
        <v>1235</v>
      </c>
      <c r="E18" s="14">
        <f>'[1]общий расчет'!I13</f>
        <v>173.25</v>
      </c>
    </row>
    <row r="19" spans="1:5" ht="9.75" customHeight="1">
      <c r="A19" s="12">
        <f t="shared" si="0"/>
        <v>13</v>
      </c>
      <c r="B19" s="132" t="s">
        <v>1354</v>
      </c>
      <c r="C19" s="5" t="s">
        <v>1507</v>
      </c>
      <c r="D19" s="5" t="s">
        <v>656</v>
      </c>
      <c r="E19" s="14">
        <f>'[1]общий расчет'!I14</f>
        <v>23.476499999999998</v>
      </c>
    </row>
    <row r="20" spans="1:5" ht="9.75" customHeight="1">
      <c r="A20" s="12">
        <f t="shared" si="0"/>
        <v>14</v>
      </c>
      <c r="B20" s="132"/>
      <c r="C20" s="5" t="s">
        <v>1526</v>
      </c>
      <c r="D20" s="5" t="s">
        <v>657</v>
      </c>
      <c r="E20" s="14">
        <f>'[1]общий расчет'!I15</f>
        <v>36.6633</v>
      </c>
    </row>
    <row r="21" spans="1:5" ht="9.75" customHeight="1">
      <c r="A21" s="12">
        <f t="shared" si="0"/>
        <v>15</v>
      </c>
      <c r="B21" s="132"/>
      <c r="C21" s="5" t="s">
        <v>1917</v>
      </c>
      <c r="D21" s="5" t="s">
        <v>714</v>
      </c>
      <c r="E21" s="14">
        <f>'[1]общий расчет'!I16</f>
        <v>80.4195</v>
      </c>
    </row>
    <row r="22" spans="1:5" ht="9.75" customHeight="1">
      <c r="A22" s="12">
        <f t="shared" si="0"/>
        <v>16</v>
      </c>
      <c r="B22" s="132"/>
      <c r="C22" s="5" t="s">
        <v>1918</v>
      </c>
      <c r="D22" s="5" t="s">
        <v>724</v>
      </c>
      <c r="E22" s="14">
        <f>'[1]общий расчет'!I17</f>
        <v>155.34449999999998</v>
      </c>
    </row>
    <row r="23" spans="1:5" ht="9.75" customHeight="1">
      <c r="A23" s="12">
        <f t="shared" si="0"/>
        <v>17</v>
      </c>
      <c r="B23" s="132"/>
      <c r="C23" s="5" t="s">
        <v>1201</v>
      </c>
      <c r="D23" s="5" t="s">
        <v>724</v>
      </c>
      <c r="E23" s="14">
        <f>'[1]общий расчет'!I18</f>
        <v>338.5611</v>
      </c>
    </row>
    <row r="24" spans="1:5" ht="9.75" customHeight="1">
      <c r="A24" s="12">
        <f t="shared" si="0"/>
        <v>18</v>
      </c>
      <c r="B24" s="132" t="s">
        <v>757</v>
      </c>
      <c r="C24" s="5" t="s">
        <v>1917</v>
      </c>
      <c r="D24" s="5" t="s">
        <v>714</v>
      </c>
      <c r="E24" s="14">
        <f>'[1]общий расчет'!I19</f>
        <v>94.50540000000001</v>
      </c>
    </row>
    <row r="25" spans="1:5" ht="9.75" customHeight="1">
      <c r="A25" s="12">
        <f t="shared" si="0"/>
        <v>19</v>
      </c>
      <c r="B25" s="132"/>
      <c r="C25" s="5" t="s">
        <v>1918</v>
      </c>
      <c r="D25" s="5" t="s">
        <v>724</v>
      </c>
      <c r="E25" s="14">
        <f>'[1]общий расчет'!I20</f>
        <v>184.61520000000002</v>
      </c>
    </row>
    <row r="26" spans="1:5" ht="9.75" customHeight="1">
      <c r="A26" s="12">
        <f t="shared" si="0"/>
        <v>20</v>
      </c>
      <c r="B26" s="132"/>
      <c r="C26" s="5" t="s">
        <v>1201</v>
      </c>
      <c r="D26" s="5" t="s">
        <v>724</v>
      </c>
      <c r="E26" s="14">
        <f>'[1]общий расчет'!I21</f>
        <v>408.9906</v>
      </c>
    </row>
    <row r="27" spans="1:5" ht="9.75" customHeight="1">
      <c r="A27" s="12">
        <f t="shared" si="0"/>
        <v>21</v>
      </c>
      <c r="B27" s="132" t="s">
        <v>859</v>
      </c>
      <c r="C27" s="5" t="s">
        <v>1942</v>
      </c>
      <c r="D27" s="5" t="s">
        <v>758</v>
      </c>
      <c r="E27" s="14">
        <f>'[1]общий расчет'!I22</f>
        <v>28.0719</v>
      </c>
    </row>
    <row r="28" spans="1:5" ht="9.75" customHeight="1">
      <c r="A28" s="12">
        <f t="shared" si="0"/>
        <v>22</v>
      </c>
      <c r="B28" s="132"/>
      <c r="C28" s="5" t="s">
        <v>1202</v>
      </c>
      <c r="D28" s="5" t="s">
        <v>724</v>
      </c>
      <c r="E28" s="14">
        <f>'[1]общий расчет'!I23</f>
        <v>96.70320000000001</v>
      </c>
    </row>
    <row r="29" spans="1:5" ht="9.75" customHeight="1">
      <c r="A29" s="12">
        <f t="shared" si="0"/>
        <v>23</v>
      </c>
      <c r="B29" s="132" t="s">
        <v>860</v>
      </c>
      <c r="C29" s="5" t="s">
        <v>1942</v>
      </c>
      <c r="D29" s="5" t="s">
        <v>758</v>
      </c>
      <c r="E29" s="14">
        <f>'[1]общий расчет'!I24</f>
        <v>29.5704</v>
      </c>
    </row>
    <row r="30" spans="1:5" ht="9.75" customHeight="1">
      <c r="A30" s="12">
        <f t="shared" si="0"/>
        <v>24</v>
      </c>
      <c r="B30" s="132"/>
      <c r="C30" s="5" t="s">
        <v>1202</v>
      </c>
      <c r="D30" s="5" t="s">
        <v>724</v>
      </c>
      <c r="E30" s="14">
        <f>'[1]общий расчет'!I25</f>
        <v>101.5983</v>
      </c>
    </row>
    <row r="31" spans="1:5" ht="9.75" customHeight="1">
      <c r="A31" s="12">
        <f t="shared" si="0"/>
        <v>25</v>
      </c>
      <c r="B31" s="132" t="s">
        <v>759</v>
      </c>
      <c r="C31" s="5" t="s">
        <v>1549</v>
      </c>
      <c r="D31" s="5" t="s">
        <v>657</v>
      </c>
      <c r="E31" s="14">
        <f>'[1]общий расчет'!I26</f>
        <v>101.898</v>
      </c>
    </row>
    <row r="32" spans="1:5" ht="9.75" customHeight="1">
      <c r="A32" s="12">
        <f t="shared" si="0"/>
        <v>26</v>
      </c>
      <c r="B32" s="132"/>
      <c r="C32" s="5" t="s">
        <v>1984</v>
      </c>
      <c r="D32" s="5" t="s">
        <v>724</v>
      </c>
      <c r="E32" s="14">
        <f>'[1]общий расчет'!I27</f>
        <v>264.735</v>
      </c>
    </row>
    <row r="33" spans="1:5" ht="9.75" customHeight="1">
      <c r="A33" s="12">
        <f t="shared" si="0"/>
        <v>27</v>
      </c>
      <c r="B33" s="132"/>
      <c r="C33" s="5" t="s">
        <v>1982</v>
      </c>
      <c r="D33" s="5" t="s">
        <v>724</v>
      </c>
      <c r="E33" s="14">
        <f>'[1]общий расчет'!I28</f>
        <v>821.178</v>
      </c>
    </row>
    <row r="34" spans="1:5" ht="12" customHeight="1">
      <c r="A34" s="12">
        <f t="shared" si="0"/>
        <v>28</v>
      </c>
      <c r="B34" s="132" t="s">
        <v>1313</v>
      </c>
      <c r="C34" s="5" t="s">
        <v>1549</v>
      </c>
      <c r="D34" s="5" t="s">
        <v>927</v>
      </c>
      <c r="E34" s="14">
        <f>'[1]общий расчет'!I29</f>
        <v>75.924</v>
      </c>
    </row>
    <row r="35" spans="1:5" ht="12" customHeight="1">
      <c r="A35" s="12">
        <f t="shared" si="0"/>
        <v>29</v>
      </c>
      <c r="B35" s="132"/>
      <c r="C35" s="5" t="s">
        <v>1984</v>
      </c>
      <c r="D35" s="5" t="s">
        <v>657</v>
      </c>
      <c r="E35" s="14">
        <f>'[1]общий расчет'!I30</f>
        <v>154.845</v>
      </c>
    </row>
    <row r="36" spans="1:5" ht="9.75" customHeight="1">
      <c r="A36" s="12">
        <f t="shared" si="0"/>
        <v>30</v>
      </c>
      <c r="B36" s="180" t="s">
        <v>608</v>
      </c>
      <c r="C36" s="5" t="s">
        <v>609</v>
      </c>
      <c r="D36" s="5" t="s">
        <v>714</v>
      </c>
      <c r="E36" s="14">
        <f>'[1]общий расчет'!I31</f>
        <v>189.01080000000002</v>
      </c>
    </row>
    <row r="37" spans="1:5" ht="9.75" customHeight="1">
      <c r="A37" s="12">
        <f t="shared" si="0"/>
        <v>31</v>
      </c>
      <c r="B37" s="183"/>
      <c r="C37" s="6" t="s">
        <v>31</v>
      </c>
      <c r="D37" s="5" t="s">
        <v>724</v>
      </c>
      <c r="E37" s="14">
        <f>'[1]общий расчет'!I32</f>
        <v>599.247</v>
      </c>
    </row>
    <row r="38" spans="1:5" ht="9.75" customHeight="1">
      <c r="A38" s="12">
        <f t="shared" si="0"/>
        <v>32</v>
      </c>
      <c r="B38" s="206" t="s">
        <v>211</v>
      </c>
      <c r="C38" s="6" t="s">
        <v>1983</v>
      </c>
      <c r="D38" s="5" t="s">
        <v>657</v>
      </c>
      <c r="E38" s="14">
        <f>'[1]общий расчет'!I33</f>
        <v>70.32960000000001</v>
      </c>
    </row>
    <row r="39" spans="1:5" ht="9.75" customHeight="1">
      <c r="A39" s="12">
        <f t="shared" si="0"/>
        <v>33</v>
      </c>
      <c r="B39" s="207"/>
      <c r="C39" s="6" t="s">
        <v>1984</v>
      </c>
      <c r="D39" s="5" t="s">
        <v>724</v>
      </c>
      <c r="E39" s="14">
        <f>'[1]общий расчет'!I34</f>
        <v>143.856</v>
      </c>
    </row>
    <row r="40" spans="1:5" ht="9.75" customHeight="1">
      <c r="A40" s="12">
        <f t="shared" si="0"/>
        <v>34</v>
      </c>
      <c r="B40" s="206" t="s">
        <v>212</v>
      </c>
      <c r="C40" s="6" t="s">
        <v>1983</v>
      </c>
      <c r="D40" s="5" t="s">
        <v>657</v>
      </c>
      <c r="E40" s="14">
        <f>'[1]общий расчет'!I35</f>
        <v>74.47545</v>
      </c>
    </row>
    <row r="41" spans="1:5" ht="9.75" customHeight="1">
      <c r="A41" s="12">
        <f t="shared" si="0"/>
        <v>35</v>
      </c>
      <c r="B41" s="207"/>
      <c r="C41" s="6" t="s">
        <v>1984</v>
      </c>
      <c r="D41" s="5" t="s">
        <v>724</v>
      </c>
      <c r="E41" s="14">
        <f>'[1]общий расчет'!I36</f>
        <v>153.1467</v>
      </c>
    </row>
    <row r="42" spans="1:5" ht="9.75" customHeight="1">
      <c r="A42" s="12">
        <f t="shared" si="0"/>
        <v>36</v>
      </c>
      <c r="B42" s="207" t="s">
        <v>213</v>
      </c>
      <c r="C42" s="6" t="s">
        <v>1984</v>
      </c>
      <c r="D42" s="5" t="s">
        <v>724</v>
      </c>
      <c r="E42" s="14">
        <f>'[1]общий расчет'!I37</f>
        <v>145.854</v>
      </c>
    </row>
    <row r="43" spans="1:5" ht="9.75" customHeight="1">
      <c r="A43" s="12">
        <f t="shared" si="0"/>
        <v>37</v>
      </c>
      <c r="B43" s="207"/>
      <c r="C43" s="6" t="s">
        <v>1982</v>
      </c>
      <c r="D43" s="5" t="s">
        <v>724</v>
      </c>
      <c r="E43" s="14">
        <f>'[1]общий расчет'!I38</f>
        <v>512.487</v>
      </c>
    </row>
    <row r="44" spans="1:5" ht="9.75" customHeight="1">
      <c r="A44" s="12">
        <f t="shared" si="0"/>
        <v>38</v>
      </c>
      <c r="B44" s="103" t="s">
        <v>210</v>
      </c>
      <c r="C44" s="6" t="s">
        <v>1451</v>
      </c>
      <c r="D44" s="5" t="s">
        <v>715</v>
      </c>
      <c r="E44" s="14">
        <f>'[1]общий расчет'!I39</f>
        <v>48.951</v>
      </c>
    </row>
    <row r="45" spans="1:5" ht="9.75" customHeight="1">
      <c r="A45" s="12">
        <f t="shared" si="0"/>
        <v>39</v>
      </c>
      <c r="B45" s="132" t="s">
        <v>760</v>
      </c>
      <c r="C45" s="5" t="s">
        <v>497</v>
      </c>
      <c r="D45" s="5" t="s">
        <v>657</v>
      </c>
      <c r="E45" s="14">
        <f>'[1]общий расчет'!I40</f>
        <v>28.7712</v>
      </c>
    </row>
    <row r="46" spans="1:5" ht="9.75" customHeight="1">
      <c r="A46" s="12">
        <f t="shared" si="0"/>
        <v>40</v>
      </c>
      <c r="B46" s="132"/>
      <c r="C46" s="5" t="s">
        <v>726</v>
      </c>
      <c r="D46" s="5" t="s">
        <v>1235</v>
      </c>
      <c r="E46" s="14">
        <f>'[1]общий расчет'!I41</f>
        <v>56.243700000000004</v>
      </c>
    </row>
    <row r="47" spans="1:5" ht="9.75" customHeight="1" thickBot="1">
      <c r="A47" s="12">
        <f t="shared" si="0"/>
        <v>41</v>
      </c>
      <c r="B47" s="15" t="s">
        <v>1669</v>
      </c>
      <c r="C47" s="5" t="s">
        <v>1536</v>
      </c>
      <c r="D47" s="5" t="s">
        <v>761</v>
      </c>
      <c r="E47" s="14">
        <f>'[1]общий расчет'!I42</f>
        <v>8.3916</v>
      </c>
    </row>
    <row r="48" spans="1:5" ht="13.5" customHeight="1" thickBot="1">
      <c r="A48" s="124" t="s">
        <v>736</v>
      </c>
      <c r="B48" s="156"/>
      <c r="C48" s="156"/>
      <c r="D48" s="156"/>
      <c r="E48" s="157"/>
    </row>
    <row r="49" spans="1:5" ht="9.75" customHeight="1">
      <c r="A49" s="60">
        <f>A47+1</f>
        <v>42</v>
      </c>
      <c r="B49" s="118" t="s">
        <v>660</v>
      </c>
      <c r="C49" s="61" t="s">
        <v>1942</v>
      </c>
      <c r="D49" s="61" t="s">
        <v>758</v>
      </c>
      <c r="E49" s="79">
        <f>'[1]общий расчет'!I44</f>
        <v>18.981</v>
      </c>
    </row>
    <row r="50" spans="1:5" ht="9.75" customHeight="1">
      <c r="A50" s="12">
        <f aca="true" t="shared" si="1" ref="A50:A99">A49+1</f>
        <v>43</v>
      </c>
      <c r="B50" s="132"/>
      <c r="C50" s="5" t="s">
        <v>1944</v>
      </c>
      <c r="D50" s="5" t="s">
        <v>715</v>
      </c>
      <c r="E50" s="17">
        <f>'[1]общий расчет'!I45</f>
        <v>29.97</v>
      </c>
    </row>
    <row r="51" spans="1:5" ht="9.75" customHeight="1">
      <c r="A51" s="12">
        <f t="shared" si="1"/>
        <v>44</v>
      </c>
      <c r="B51" s="15" t="s">
        <v>661</v>
      </c>
      <c r="C51" s="5" t="s">
        <v>1997</v>
      </c>
      <c r="D51" s="5" t="s">
        <v>662</v>
      </c>
      <c r="E51" s="17">
        <f>'[1]общий расчет'!I46</f>
        <v>20.979</v>
      </c>
    </row>
    <row r="52" spans="1:5" ht="9.75" customHeight="1">
      <c r="A52" s="12">
        <f t="shared" si="1"/>
        <v>45</v>
      </c>
      <c r="B52" s="129" t="s">
        <v>663</v>
      </c>
      <c r="C52" s="5" t="s">
        <v>1942</v>
      </c>
      <c r="D52" s="5" t="s">
        <v>758</v>
      </c>
      <c r="E52" s="17">
        <f>'[1]общий расчет'!I47</f>
        <v>24.0759</v>
      </c>
    </row>
    <row r="53" spans="1:5" ht="9.75" customHeight="1">
      <c r="A53" s="12">
        <f t="shared" si="1"/>
        <v>46</v>
      </c>
      <c r="B53" s="132"/>
      <c r="C53" s="5" t="s">
        <v>1944</v>
      </c>
      <c r="D53" s="5" t="s">
        <v>715</v>
      </c>
      <c r="E53" s="17">
        <f>'[1]общий расчет'!I48</f>
        <v>36.063900000000004</v>
      </c>
    </row>
    <row r="54" spans="1:5" ht="9.75" customHeight="1">
      <c r="A54" s="12">
        <f t="shared" si="1"/>
        <v>47</v>
      </c>
      <c r="B54" s="129" t="s">
        <v>664</v>
      </c>
      <c r="C54" s="5" t="s">
        <v>1942</v>
      </c>
      <c r="D54" s="5" t="s">
        <v>758</v>
      </c>
      <c r="E54" s="17">
        <f>'[1]общий расчет'!I49</f>
        <v>27.8721</v>
      </c>
    </row>
    <row r="55" spans="1:5" ht="9.75" customHeight="1">
      <c r="A55" s="12">
        <f t="shared" si="1"/>
        <v>48</v>
      </c>
      <c r="B55" s="132"/>
      <c r="C55" s="5" t="s">
        <v>1944</v>
      </c>
      <c r="D55" s="5" t="s">
        <v>715</v>
      </c>
      <c r="E55" s="17">
        <f>'[1]общий расчет'!I50</f>
        <v>39.96</v>
      </c>
    </row>
    <row r="56" spans="1:5" ht="9.75" customHeight="1">
      <c r="A56" s="12">
        <f t="shared" si="1"/>
        <v>49</v>
      </c>
      <c r="B56" s="129" t="s">
        <v>665</v>
      </c>
      <c r="C56" s="5" t="s">
        <v>1942</v>
      </c>
      <c r="D56" s="5" t="s">
        <v>758</v>
      </c>
      <c r="E56" s="17">
        <f>'[1]общий расчет'!I51</f>
        <v>21.978</v>
      </c>
    </row>
    <row r="57" spans="1:5" ht="9.75" customHeight="1">
      <c r="A57" s="12">
        <f t="shared" si="1"/>
        <v>50</v>
      </c>
      <c r="B57" s="132"/>
      <c r="C57" s="5" t="s">
        <v>1944</v>
      </c>
      <c r="D57" s="5" t="s">
        <v>715</v>
      </c>
      <c r="E57" s="17">
        <f>'[1]общий расчет'!I52</f>
        <v>34.8651</v>
      </c>
    </row>
    <row r="58" spans="1:5" ht="9.75" customHeight="1">
      <c r="A58" s="12">
        <f t="shared" si="1"/>
        <v>51</v>
      </c>
      <c r="B58" s="129" t="s">
        <v>666</v>
      </c>
      <c r="C58" s="5" t="s">
        <v>1942</v>
      </c>
      <c r="D58" s="5" t="s">
        <v>758</v>
      </c>
      <c r="E58" s="17">
        <f>'[1]общий расчет'!I53</f>
        <v>34.8651</v>
      </c>
    </row>
    <row r="59" spans="1:5" ht="9.75" customHeight="1">
      <c r="A59" s="12">
        <f t="shared" si="1"/>
        <v>52</v>
      </c>
      <c r="B59" s="132"/>
      <c r="C59" s="5" t="s">
        <v>1944</v>
      </c>
      <c r="D59" s="5" t="s">
        <v>715</v>
      </c>
      <c r="E59" s="17">
        <f>'[1]общий расчет'!I54</f>
        <v>51.8481</v>
      </c>
    </row>
    <row r="60" spans="1:5" ht="9.75" customHeight="1">
      <c r="A60" s="12">
        <f t="shared" si="1"/>
        <v>53</v>
      </c>
      <c r="B60" s="132"/>
      <c r="C60" s="5" t="s">
        <v>31</v>
      </c>
      <c r="D60" s="5" t="s">
        <v>724</v>
      </c>
      <c r="E60" s="17">
        <f>'[1]общий расчет'!I55</f>
        <v>219.87990000000002</v>
      </c>
    </row>
    <row r="61" spans="1:5" ht="9.75" customHeight="1">
      <c r="A61" s="12">
        <f t="shared" si="1"/>
        <v>54</v>
      </c>
      <c r="B61" s="129" t="s">
        <v>667</v>
      </c>
      <c r="C61" s="5" t="s">
        <v>1942</v>
      </c>
      <c r="D61" s="5" t="s">
        <v>758</v>
      </c>
      <c r="E61" s="17">
        <f>'[1]общий расчет'!I56</f>
        <v>36.8631</v>
      </c>
    </row>
    <row r="62" spans="1:5" ht="9.75" customHeight="1">
      <c r="A62" s="12">
        <f t="shared" si="1"/>
        <v>55</v>
      </c>
      <c r="B62" s="132"/>
      <c r="C62" s="5" t="s">
        <v>1944</v>
      </c>
      <c r="D62" s="5" t="s">
        <v>715</v>
      </c>
      <c r="E62" s="17">
        <f>'[1]общий расчет'!I57</f>
        <v>52.947</v>
      </c>
    </row>
    <row r="63" spans="1:5" ht="9.75" customHeight="1">
      <c r="A63" s="12">
        <f t="shared" si="1"/>
        <v>56</v>
      </c>
      <c r="B63" s="132" t="s">
        <v>610</v>
      </c>
      <c r="C63" s="5" t="s">
        <v>1942</v>
      </c>
      <c r="D63" s="5" t="s">
        <v>1234</v>
      </c>
      <c r="E63" s="17">
        <f>'[1]общий расчет'!I58</f>
        <v>23.276699999999998</v>
      </c>
    </row>
    <row r="64" spans="1:5" ht="9.75" customHeight="1">
      <c r="A64" s="12">
        <f t="shared" si="1"/>
        <v>57</v>
      </c>
      <c r="B64" s="132"/>
      <c r="C64" s="5" t="s">
        <v>1944</v>
      </c>
      <c r="D64" s="5" t="s">
        <v>1234</v>
      </c>
      <c r="E64" s="17">
        <f>'[1]общий расчет'!I60</f>
        <v>24.322499999999998</v>
      </c>
    </row>
    <row r="65" spans="1:5" ht="9.75" customHeight="1">
      <c r="A65" s="101">
        <f t="shared" si="1"/>
        <v>58</v>
      </c>
      <c r="B65" s="132" t="s">
        <v>611</v>
      </c>
      <c r="C65" s="5" t="s">
        <v>1942</v>
      </c>
      <c r="D65" s="5" t="s">
        <v>1234</v>
      </c>
      <c r="E65" s="17">
        <f>'[1]общий расчет'!I60</f>
        <v>24.322499999999998</v>
      </c>
    </row>
    <row r="66" spans="1:5" ht="9.75" customHeight="1">
      <c r="A66" s="101">
        <f t="shared" si="1"/>
        <v>59</v>
      </c>
      <c r="B66" s="132"/>
      <c r="C66" s="5" t="s">
        <v>1944</v>
      </c>
      <c r="D66" s="5" t="s">
        <v>1234</v>
      </c>
      <c r="E66" s="17">
        <f>'[1]общий расчет'!I61</f>
        <v>38.8125</v>
      </c>
    </row>
    <row r="67" spans="1:5" ht="9.75" customHeight="1">
      <c r="A67" s="101">
        <f t="shared" si="1"/>
        <v>60</v>
      </c>
      <c r="B67" s="132" t="s">
        <v>612</v>
      </c>
      <c r="C67" s="5" t="s">
        <v>1944</v>
      </c>
      <c r="D67" s="5" t="s">
        <v>1234</v>
      </c>
      <c r="E67" s="17">
        <f>'[1]общий расчет'!I62</f>
        <v>42.021</v>
      </c>
    </row>
    <row r="68" spans="1:5" ht="9.75" customHeight="1">
      <c r="A68" s="101">
        <f t="shared" si="1"/>
        <v>61</v>
      </c>
      <c r="B68" s="132"/>
      <c r="C68" s="5" t="s">
        <v>1942</v>
      </c>
      <c r="D68" s="5" t="s">
        <v>1234</v>
      </c>
      <c r="E68" s="17">
        <f>'[1]общий расчет'!I63</f>
        <v>26.288999999999998</v>
      </c>
    </row>
    <row r="69" spans="1:5" ht="9.75" customHeight="1">
      <c r="A69" s="101">
        <f t="shared" si="1"/>
        <v>62</v>
      </c>
      <c r="B69" s="132" t="s">
        <v>613</v>
      </c>
      <c r="C69" s="5" t="s">
        <v>1942</v>
      </c>
      <c r="D69" s="5" t="s">
        <v>1235</v>
      </c>
      <c r="E69" s="17">
        <f>'[1]общий расчет'!I64</f>
        <v>38.8125</v>
      </c>
    </row>
    <row r="70" spans="1:5" ht="9.75" customHeight="1">
      <c r="A70" s="101">
        <f t="shared" si="1"/>
        <v>63</v>
      </c>
      <c r="B70" s="132"/>
      <c r="C70" s="5" t="s">
        <v>1944</v>
      </c>
      <c r="D70" s="5" t="s">
        <v>715</v>
      </c>
      <c r="E70" s="17">
        <f>'[1]общий расчет'!I65</f>
        <v>62.8245</v>
      </c>
    </row>
    <row r="71" spans="1:5" ht="9.75" customHeight="1">
      <c r="A71" s="101">
        <f t="shared" si="1"/>
        <v>64</v>
      </c>
      <c r="B71" s="122"/>
      <c r="C71" s="5" t="s">
        <v>1186</v>
      </c>
      <c r="D71" s="5" t="s">
        <v>724</v>
      </c>
      <c r="E71" s="17">
        <f>'[1]общий расчет'!I66</f>
        <v>121.6125</v>
      </c>
    </row>
    <row r="72" spans="1:5" ht="9.75" customHeight="1">
      <c r="A72" s="101">
        <f t="shared" si="1"/>
        <v>65</v>
      </c>
      <c r="B72" s="132" t="s">
        <v>614</v>
      </c>
      <c r="C72" s="5" t="s">
        <v>1942</v>
      </c>
      <c r="D72" s="5" t="s">
        <v>1235</v>
      </c>
      <c r="E72" s="17">
        <f>'[1]общий расчет'!I67</f>
        <v>40.365</v>
      </c>
    </row>
    <row r="73" spans="1:5" ht="9.75" customHeight="1">
      <c r="A73" s="101">
        <f t="shared" si="1"/>
        <v>66</v>
      </c>
      <c r="B73" s="132"/>
      <c r="C73" s="5" t="s">
        <v>1944</v>
      </c>
      <c r="D73" s="5" t="s">
        <v>715</v>
      </c>
      <c r="E73" s="17">
        <f>'[1]общий расчет'!I68</f>
        <v>65.412</v>
      </c>
    </row>
    <row r="74" spans="1:5" ht="9.75" customHeight="1">
      <c r="A74" s="101">
        <f t="shared" si="1"/>
        <v>67</v>
      </c>
      <c r="B74" s="15" t="s">
        <v>615</v>
      </c>
      <c r="C74" s="5" t="s">
        <v>1183</v>
      </c>
      <c r="D74" s="5" t="s">
        <v>724</v>
      </c>
      <c r="E74" s="17">
        <f>'[1]общий расчет'!I69</f>
        <v>120.3705</v>
      </c>
    </row>
    <row r="75" spans="1:5" ht="9.75" customHeight="1">
      <c r="A75" s="101">
        <f t="shared" si="1"/>
        <v>68</v>
      </c>
      <c r="B75" s="129" t="s">
        <v>467</v>
      </c>
      <c r="C75" s="5" t="s">
        <v>1944</v>
      </c>
      <c r="D75" s="5" t="s">
        <v>715</v>
      </c>
      <c r="E75" s="17">
        <f>'[1]общий расчет'!I70</f>
        <v>45.7542</v>
      </c>
    </row>
    <row r="76" spans="1:5" ht="9.75" customHeight="1">
      <c r="A76" s="101">
        <f t="shared" si="1"/>
        <v>69</v>
      </c>
      <c r="B76" s="132"/>
      <c r="C76" s="5" t="s">
        <v>1183</v>
      </c>
      <c r="D76" s="5" t="s">
        <v>724</v>
      </c>
      <c r="E76" s="17">
        <f>'[1]общий расчет'!I71</f>
        <v>144.7551</v>
      </c>
    </row>
    <row r="77" spans="1:5" ht="9.75" customHeight="1">
      <c r="A77" s="101">
        <f t="shared" si="1"/>
        <v>70</v>
      </c>
      <c r="B77" s="129" t="s">
        <v>1920</v>
      </c>
      <c r="C77" s="5" t="s">
        <v>1944</v>
      </c>
      <c r="D77" s="5" t="s">
        <v>715</v>
      </c>
      <c r="E77" s="17">
        <f>'[1]общий расчет'!I72</f>
        <v>59.94</v>
      </c>
    </row>
    <row r="78" spans="1:5" ht="9.75" customHeight="1">
      <c r="A78" s="101">
        <f t="shared" si="1"/>
        <v>71</v>
      </c>
      <c r="B78" s="132"/>
      <c r="C78" s="5" t="s">
        <v>1183</v>
      </c>
      <c r="D78" s="5" t="s">
        <v>724</v>
      </c>
      <c r="E78" s="17">
        <f>'[1]общий расчет'!I73</f>
        <v>190.5093</v>
      </c>
    </row>
    <row r="79" spans="1:5" ht="9.75" customHeight="1">
      <c r="A79" s="101">
        <f t="shared" si="1"/>
        <v>72</v>
      </c>
      <c r="B79" s="15" t="s">
        <v>1329</v>
      </c>
      <c r="C79" s="5" t="s">
        <v>1183</v>
      </c>
      <c r="D79" s="5" t="s">
        <v>724</v>
      </c>
      <c r="E79" s="17">
        <f>'[1]общий расчет'!I74</f>
        <v>220.37939999999998</v>
      </c>
    </row>
    <row r="80" spans="1:5" ht="9.75" customHeight="1">
      <c r="A80" s="101">
        <f t="shared" si="1"/>
        <v>73</v>
      </c>
      <c r="B80" s="15" t="s">
        <v>1330</v>
      </c>
      <c r="C80" s="5" t="s">
        <v>1183</v>
      </c>
      <c r="D80" s="5" t="s">
        <v>724</v>
      </c>
      <c r="E80" s="17">
        <f>'[1]общий расчет'!I75</f>
        <v>290.30940000000004</v>
      </c>
    </row>
    <row r="81" spans="1:5" ht="9.75" customHeight="1">
      <c r="A81" s="101">
        <f t="shared" si="1"/>
        <v>74</v>
      </c>
      <c r="B81" s="15" t="s">
        <v>1331</v>
      </c>
      <c r="C81" s="5" t="s">
        <v>1183</v>
      </c>
      <c r="D81" s="5" t="s">
        <v>724</v>
      </c>
      <c r="E81" s="17">
        <f>'[1]общий расчет'!I76</f>
        <v>173.826</v>
      </c>
    </row>
    <row r="82" spans="1:5" ht="16.5" customHeight="1">
      <c r="A82" s="101">
        <f t="shared" si="1"/>
        <v>75</v>
      </c>
      <c r="B82" s="15" t="s">
        <v>1332</v>
      </c>
      <c r="C82" s="5" t="s">
        <v>1183</v>
      </c>
      <c r="D82" s="5" t="s">
        <v>724</v>
      </c>
      <c r="E82" s="17">
        <f>'[1]общий расчет'!I77</f>
        <v>298.3014</v>
      </c>
    </row>
    <row r="83" spans="1:5" ht="9.75" customHeight="1">
      <c r="A83" s="101">
        <f t="shared" si="1"/>
        <v>76</v>
      </c>
      <c r="B83" s="129" t="s">
        <v>738</v>
      </c>
      <c r="C83" s="5" t="s">
        <v>1942</v>
      </c>
      <c r="D83" s="5" t="s">
        <v>758</v>
      </c>
      <c r="E83" s="17">
        <f>'[1]общий расчет'!I78</f>
        <v>20.7792</v>
      </c>
    </row>
    <row r="84" spans="1:5" ht="9.75" customHeight="1">
      <c r="A84" s="101">
        <f t="shared" si="1"/>
        <v>77</v>
      </c>
      <c r="B84" s="132"/>
      <c r="C84" s="5" t="s">
        <v>1944</v>
      </c>
      <c r="D84" s="5" t="s">
        <v>715</v>
      </c>
      <c r="E84" s="17">
        <f>'[1]общий расчет'!I79</f>
        <v>30.3696</v>
      </c>
    </row>
    <row r="85" spans="1:5" ht="9.75" customHeight="1">
      <c r="A85" s="101">
        <f t="shared" si="1"/>
        <v>78</v>
      </c>
      <c r="B85" s="129" t="s">
        <v>739</v>
      </c>
      <c r="C85" s="5" t="s">
        <v>1942</v>
      </c>
      <c r="D85" s="5" t="s">
        <v>758</v>
      </c>
      <c r="E85" s="17">
        <f>'[1]общий расчет'!I80</f>
        <v>25.1748</v>
      </c>
    </row>
    <row r="86" spans="1:5" ht="9.75" customHeight="1">
      <c r="A86" s="12">
        <f t="shared" si="1"/>
        <v>79</v>
      </c>
      <c r="B86" s="132"/>
      <c r="C86" s="5" t="s">
        <v>1944</v>
      </c>
      <c r="D86" s="5" t="s">
        <v>715</v>
      </c>
      <c r="E86" s="17">
        <f>'[1]общий расчет'!I81</f>
        <v>36.4635</v>
      </c>
    </row>
    <row r="87" spans="1:5" ht="9.75" customHeight="1">
      <c r="A87" s="12">
        <f t="shared" si="1"/>
        <v>80</v>
      </c>
      <c r="B87" s="15" t="s">
        <v>711</v>
      </c>
      <c r="C87" s="5" t="s">
        <v>1943</v>
      </c>
      <c r="D87" s="5" t="s">
        <v>740</v>
      </c>
      <c r="E87" s="17">
        <f>'[1]общий расчет'!I82</f>
        <v>17.7822</v>
      </c>
    </row>
    <row r="88" spans="1:5" ht="9.75" customHeight="1">
      <c r="A88" s="12">
        <f t="shared" si="1"/>
        <v>81</v>
      </c>
      <c r="B88" s="15" t="s">
        <v>712</v>
      </c>
      <c r="C88" s="5" t="s">
        <v>1943</v>
      </c>
      <c r="D88" s="5" t="s">
        <v>740</v>
      </c>
      <c r="E88" s="17">
        <f>'[1]общий расчет'!I83</f>
        <v>17.982</v>
      </c>
    </row>
    <row r="89" spans="1:5" ht="9.75" customHeight="1">
      <c r="A89" s="12">
        <f t="shared" si="1"/>
        <v>82</v>
      </c>
      <c r="B89" s="18" t="s">
        <v>741</v>
      </c>
      <c r="C89" s="5" t="s">
        <v>1944</v>
      </c>
      <c r="D89" s="5" t="s">
        <v>714</v>
      </c>
      <c r="E89" s="17">
        <f>'[1]общий расчет'!I84</f>
        <v>61.04599</v>
      </c>
    </row>
    <row r="90" spans="1:5" ht="9.75" customHeight="1">
      <c r="A90" s="12">
        <f t="shared" si="1"/>
        <v>83</v>
      </c>
      <c r="B90" s="132" t="s">
        <v>1400</v>
      </c>
      <c r="C90" s="7" t="s">
        <v>1944</v>
      </c>
      <c r="D90" s="5" t="s">
        <v>714</v>
      </c>
      <c r="E90" s="17">
        <f>'[1]общий расчет'!I85</f>
        <v>52.195829999999994</v>
      </c>
    </row>
    <row r="91" spans="1:5" ht="9.75" customHeight="1">
      <c r="A91" s="12">
        <f t="shared" si="1"/>
        <v>84</v>
      </c>
      <c r="B91" s="186"/>
      <c r="C91" s="7" t="s">
        <v>1183</v>
      </c>
      <c r="D91" s="5" t="s">
        <v>724</v>
      </c>
      <c r="E91" s="17">
        <f>'[1]общий расчет'!I86</f>
        <v>155.28008</v>
      </c>
    </row>
    <row r="92" spans="1:5" ht="9.75" customHeight="1">
      <c r="A92" s="12">
        <f t="shared" si="1"/>
        <v>85</v>
      </c>
      <c r="B92" s="132" t="s">
        <v>1401</v>
      </c>
      <c r="C92" s="7" t="s">
        <v>1944</v>
      </c>
      <c r="D92" s="5" t="s">
        <v>714</v>
      </c>
      <c r="E92" s="17">
        <f>'[1]общий расчет'!I87</f>
        <v>60.24143</v>
      </c>
    </row>
    <row r="93" spans="1:5" ht="9.75" customHeight="1">
      <c r="A93" s="12">
        <f t="shared" si="1"/>
        <v>86</v>
      </c>
      <c r="B93" s="132"/>
      <c r="C93" s="7" t="s">
        <v>1183</v>
      </c>
      <c r="D93" s="5" t="s">
        <v>724</v>
      </c>
      <c r="E93" s="17">
        <f>'[1]общий расчет'!I88</f>
        <v>182.93683000000001</v>
      </c>
    </row>
    <row r="94" spans="1:5" ht="9.75" customHeight="1">
      <c r="A94" s="12">
        <f t="shared" si="1"/>
        <v>87</v>
      </c>
      <c r="B94" s="132" t="s">
        <v>1402</v>
      </c>
      <c r="C94" s="7" t="s">
        <v>1944</v>
      </c>
      <c r="D94" s="5" t="s">
        <v>714</v>
      </c>
      <c r="E94" s="17">
        <f>'[1]общий расчет'!I89</f>
        <v>75.62863999999999</v>
      </c>
    </row>
    <row r="95" spans="1:5" ht="9.75" customHeight="1">
      <c r="A95" s="12">
        <f t="shared" si="1"/>
        <v>88</v>
      </c>
      <c r="B95" s="132"/>
      <c r="C95" s="7" t="s">
        <v>1183</v>
      </c>
      <c r="D95" s="5" t="s">
        <v>724</v>
      </c>
      <c r="E95" s="17">
        <f>'[1]общий расчет'!I90</f>
        <v>239.75888000000003</v>
      </c>
    </row>
    <row r="96" spans="1:5" ht="9.75" customHeight="1">
      <c r="A96" s="12">
        <f t="shared" si="1"/>
        <v>89</v>
      </c>
      <c r="B96" s="15" t="s">
        <v>190</v>
      </c>
      <c r="C96" s="7" t="s">
        <v>1183</v>
      </c>
      <c r="D96" s="5" t="s">
        <v>724</v>
      </c>
      <c r="E96" s="17">
        <f>'[1]общий расчет'!I91</f>
        <v>286.92620999999997</v>
      </c>
    </row>
    <row r="97" spans="1:5" ht="9.75" customHeight="1">
      <c r="A97" s="12">
        <f t="shared" si="1"/>
        <v>90</v>
      </c>
      <c r="B97" s="15" t="s">
        <v>191</v>
      </c>
      <c r="C97" s="7" t="s">
        <v>1183</v>
      </c>
      <c r="D97" s="5" t="s">
        <v>724</v>
      </c>
      <c r="E97" s="17">
        <f>'[1]общий расчет'!I92</f>
        <v>316.7955</v>
      </c>
    </row>
    <row r="98" spans="1:5" ht="9.75" customHeight="1">
      <c r="A98" s="12">
        <f t="shared" si="1"/>
        <v>91</v>
      </c>
      <c r="B98" s="15" t="s">
        <v>1805</v>
      </c>
      <c r="C98" s="7" t="s">
        <v>1183</v>
      </c>
      <c r="D98" s="5" t="s">
        <v>724</v>
      </c>
      <c r="E98" s="17">
        <f>'[1]общий расчет'!I93</f>
        <v>212.4873</v>
      </c>
    </row>
    <row r="99" spans="1:5" ht="9.75" customHeight="1" thickBot="1">
      <c r="A99" s="12">
        <f t="shared" si="1"/>
        <v>92</v>
      </c>
      <c r="B99" s="13" t="s">
        <v>1806</v>
      </c>
      <c r="C99" s="5" t="s">
        <v>1944</v>
      </c>
      <c r="D99" s="5" t="s">
        <v>714</v>
      </c>
      <c r="E99" s="17">
        <f>'[1]общий расчет'!I94</f>
        <v>103.28840000000001</v>
      </c>
    </row>
    <row r="100" spans="1:5" ht="13.5" customHeight="1" thickBot="1">
      <c r="A100" s="124" t="s">
        <v>1807</v>
      </c>
      <c r="B100" s="156"/>
      <c r="C100" s="156"/>
      <c r="D100" s="156"/>
      <c r="E100" s="157"/>
    </row>
    <row r="101" spans="1:5" ht="9.75" customHeight="1">
      <c r="A101" s="60">
        <f>A99+1</f>
        <v>93</v>
      </c>
      <c r="B101" s="248" t="s">
        <v>1808</v>
      </c>
      <c r="C101" s="61" t="s">
        <v>1944</v>
      </c>
      <c r="D101" s="61" t="s">
        <v>715</v>
      </c>
      <c r="E101" s="79">
        <f>'[1]общий расчет'!I96</f>
        <v>65.0349</v>
      </c>
    </row>
    <row r="102" spans="1:5" ht="9.75" customHeight="1">
      <c r="A102" s="12">
        <f aca="true" t="shared" si="2" ref="A102:A149">A101+1</f>
        <v>94</v>
      </c>
      <c r="B102" s="117"/>
      <c r="C102" s="5" t="s">
        <v>31</v>
      </c>
      <c r="D102" s="5" t="s">
        <v>724</v>
      </c>
      <c r="E102" s="17">
        <f>'[1]общий расчет'!I97</f>
        <v>189.01080000000002</v>
      </c>
    </row>
    <row r="103" spans="1:5" ht="9.75" customHeight="1">
      <c r="A103" s="12">
        <f t="shared" si="2"/>
        <v>95</v>
      </c>
      <c r="B103" s="117" t="s">
        <v>1809</v>
      </c>
      <c r="C103" s="5" t="s">
        <v>1944</v>
      </c>
      <c r="D103" s="5" t="s">
        <v>715</v>
      </c>
      <c r="E103" s="17">
        <f>'[1]общий расчет'!I98</f>
        <v>82.71719999999999</v>
      </c>
    </row>
    <row r="104" spans="1:5" ht="9.75" customHeight="1">
      <c r="A104" s="12">
        <f t="shared" si="2"/>
        <v>96</v>
      </c>
      <c r="B104" s="117"/>
      <c r="C104" s="5" t="s">
        <v>31</v>
      </c>
      <c r="D104" s="5" t="s">
        <v>724</v>
      </c>
      <c r="E104" s="17">
        <f>'[1]общий расчет'!I99</f>
        <v>251.9478</v>
      </c>
    </row>
    <row r="105" spans="1:5" ht="9.75" customHeight="1">
      <c r="A105" s="12">
        <f t="shared" si="2"/>
        <v>97</v>
      </c>
      <c r="B105" s="117" t="s">
        <v>1810</v>
      </c>
      <c r="C105" s="5" t="s">
        <v>1942</v>
      </c>
      <c r="D105" s="5" t="s">
        <v>758</v>
      </c>
      <c r="E105" s="17">
        <f>'[1]общий расчет'!I100</f>
        <v>58.74119999999999</v>
      </c>
    </row>
    <row r="106" spans="1:5" ht="9.75" customHeight="1">
      <c r="A106" s="12">
        <f t="shared" si="2"/>
        <v>98</v>
      </c>
      <c r="B106" s="117"/>
      <c r="C106" s="5" t="s">
        <v>1185</v>
      </c>
      <c r="D106" s="5" t="s">
        <v>724</v>
      </c>
      <c r="E106" s="17">
        <f>'[1]общий расчет'!I101</f>
        <v>142.7571</v>
      </c>
    </row>
    <row r="107" spans="1:5" ht="9.75" customHeight="1">
      <c r="A107" s="12">
        <f t="shared" si="2"/>
        <v>99</v>
      </c>
      <c r="B107" s="132" t="s">
        <v>1333</v>
      </c>
      <c r="C107" s="5" t="s">
        <v>1202</v>
      </c>
      <c r="D107" s="5" t="s">
        <v>724</v>
      </c>
      <c r="E107" s="17">
        <f>'[1]общий расчет'!I102</f>
        <v>137.3625</v>
      </c>
    </row>
    <row r="108" spans="1:5" ht="9.75" customHeight="1">
      <c r="A108" s="12">
        <f t="shared" si="2"/>
        <v>100</v>
      </c>
      <c r="B108" s="132"/>
      <c r="C108" s="5" t="s">
        <v>1203</v>
      </c>
      <c r="D108" s="5" t="s">
        <v>724</v>
      </c>
      <c r="E108" s="17">
        <f>'[1]общий расчет'!I103</f>
        <v>243.756</v>
      </c>
    </row>
    <row r="109" spans="1:5" ht="9.75" customHeight="1">
      <c r="A109" s="12">
        <f t="shared" si="2"/>
        <v>101</v>
      </c>
      <c r="B109" s="15" t="s">
        <v>1334</v>
      </c>
      <c r="C109" s="5" t="s">
        <v>1203</v>
      </c>
      <c r="D109" s="5" t="s">
        <v>724</v>
      </c>
      <c r="E109" s="17">
        <f>'[1]общий расчет'!I104</f>
        <v>243.756</v>
      </c>
    </row>
    <row r="110" spans="1:5" ht="9.75" customHeight="1">
      <c r="A110" s="12">
        <f t="shared" si="2"/>
        <v>102</v>
      </c>
      <c r="B110" s="15" t="s">
        <v>1335</v>
      </c>
      <c r="C110" s="5" t="s">
        <v>1183</v>
      </c>
      <c r="D110" s="5" t="s">
        <v>724</v>
      </c>
      <c r="E110" s="17">
        <f>'[1]общий расчет'!I105</f>
        <v>240.55920000000003</v>
      </c>
    </row>
    <row r="111" spans="1:5" ht="9.75" customHeight="1">
      <c r="A111" s="12">
        <f t="shared" si="2"/>
        <v>103</v>
      </c>
      <c r="B111" s="15" t="s">
        <v>1336</v>
      </c>
      <c r="C111" s="5" t="s">
        <v>1183</v>
      </c>
      <c r="D111" s="5" t="s">
        <v>724</v>
      </c>
      <c r="E111" s="17">
        <f>'[1]общий расчет'!I106</f>
        <v>320.679</v>
      </c>
    </row>
    <row r="112" spans="1:5" ht="9.75" customHeight="1">
      <c r="A112" s="12">
        <f t="shared" si="2"/>
        <v>104</v>
      </c>
      <c r="B112" s="15" t="s">
        <v>1337</v>
      </c>
      <c r="C112" s="5" t="s">
        <v>1183</v>
      </c>
      <c r="D112" s="5" t="s">
        <v>724</v>
      </c>
      <c r="E112" s="17">
        <f>'[1]общий расчет'!I107</f>
        <v>166.9329</v>
      </c>
    </row>
    <row r="113" spans="1:5" ht="9.75" customHeight="1">
      <c r="A113" s="12">
        <f t="shared" si="2"/>
        <v>105</v>
      </c>
      <c r="B113" s="15" t="s">
        <v>1951</v>
      </c>
      <c r="C113" s="5" t="s">
        <v>1183</v>
      </c>
      <c r="D113" s="5" t="s">
        <v>724</v>
      </c>
      <c r="E113" s="17">
        <f>'[1]общий расчет'!I108</f>
        <v>148.28379</v>
      </c>
    </row>
    <row r="114" spans="1:5" ht="9.75" customHeight="1">
      <c r="A114" s="12">
        <f t="shared" si="2"/>
        <v>106</v>
      </c>
      <c r="B114" s="132" t="s">
        <v>1952</v>
      </c>
      <c r="C114" s="5" t="s">
        <v>1944</v>
      </c>
      <c r="D114" s="5" t="s">
        <v>714</v>
      </c>
      <c r="E114" s="17">
        <f>'[1]общий расчет'!I109</f>
        <v>76.36466999999999</v>
      </c>
    </row>
    <row r="115" spans="1:5" ht="9.75" customHeight="1">
      <c r="A115" s="12">
        <f t="shared" si="2"/>
        <v>107</v>
      </c>
      <c r="B115" s="182"/>
      <c r="C115" s="5" t="s">
        <v>1183</v>
      </c>
      <c r="D115" s="5" t="s">
        <v>724</v>
      </c>
      <c r="E115" s="17">
        <f>'[1]общий расчет'!I110</f>
        <v>262.88019</v>
      </c>
    </row>
    <row r="116" spans="1:5" ht="9.75" customHeight="1">
      <c r="A116" s="12">
        <f t="shared" si="2"/>
        <v>108</v>
      </c>
      <c r="B116" s="132" t="s">
        <v>1953</v>
      </c>
      <c r="C116" s="5" t="s">
        <v>1944</v>
      </c>
      <c r="D116" s="5" t="s">
        <v>714</v>
      </c>
      <c r="E116" s="17">
        <f>'[1]общий расчет'!I111</f>
        <v>89.00979</v>
      </c>
    </row>
    <row r="117" spans="1:5" ht="9.75" customHeight="1">
      <c r="A117" s="12">
        <f t="shared" si="2"/>
        <v>109</v>
      </c>
      <c r="B117" s="132"/>
      <c r="C117" s="5" t="s">
        <v>1183</v>
      </c>
      <c r="D117" s="5" t="s">
        <v>724</v>
      </c>
      <c r="E117" s="17">
        <f>'[1]общий расчет'!I112</f>
        <v>264.46083</v>
      </c>
    </row>
    <row r="118" spans="1:5" ht="9.75" customHeight="1">
      <c r="A118" s="12">
        <f t="shared" si="2"/>
        <v>110</v>
      </c>
      <c r="B118" s="15" t="s">
        <v>1954</v>
      </c>
      <c r="C118" s="5" t="s">
        <v>1183</v>
      </c>
      <c r="D118" s="5" t="s">
        <v>724</v>
      </c>
      <c r="E118" s="17">
        <f>'[1]общий расчет'!I113</f>
        <v>235.41657</v>
      </c>
    </row>
    <row r="119" spans="1:5" ht="9.75" customHeight="1">
      <c r="A119" s="12">
        <f t="shared" si="2"/>
        <v>111</v>
      </c>
      <c r="B119" s="15" t="s">
        <v>1955</v>
      </c>
      <c r="C119" s="5" t="s">
        <v>1183</v>
      </c>
      <c r="D119" s="5" t="s">
        <v>724</v>
      </c>
      <c r="E119" s="17">
        <f>'[1]общий расчет'!I114</f>
        <v>276.51321</v>
      </c>
    </row>
    <row r="120" spans="1:5" ht="9.75" customHeight="1">
      <c r="A120" s="12">
        <f t="shared" si="2"/>
        <v>112</v>
      </c>
      <c r="B120" s="15" t="s">
        <v>1956</v>
      </c>
      <c r="C120" s="5" t="s">
        <v>1183</v>
      </c>
      <c r="D120" s="5" t="s">
        <v>724</v>
      </c>
      <c r="E120" s="17">
        <f>'[1]общий расчет'!I115</f>
        <v>281.35392</v>
      </c>
    </row>
    <row r="121" spans="1:5" ht="9.75" customHeight="1">
      <c r="A121" s="12">
        <f t="shared" si="2"/>
        <v>113</v>
      </c>
      <c r="B121" s="15" t="s">
        <v>1957</v>
      </c>
      <c r="C121" s="5" t="s">
        <v>1183</v>
      </c>
      <c r="D121" s="5" t="s">
        <v>724</v>
      </c>
      <c r="E121" s="17">
        <f>'[1]общий расчет'!I116</f>
        <v>308.2248</v>
      </c>
    </row>
    <row r="122" spans="1:5" ht="9.75" customHeight="1">
      <c r="A122" s="12">
        <f t="shared" si="2"/>
        <v>114</v>
      </c>
      <c r="B122" s="15" t="s">
        <v>1958</v>
      </c>
      <c r="C122" s="5" t="s">
        <v>1183</v>
      </c>
      <c r="D122" s="5" t="s">
        <v>724</v>
      </c>
      <c r="E122" s="17">
        <f>'[1]общий расчет'!I117</f>
        <v>259.52133</v>
      </c>
    </row>
    <row r="123" spans="1:5" ht="9.75" customHeight="1">
      <c r="A123" s="12">
        <f t="shared" si="2"/>
        <v>115</v>
      </c>
      <c r="B123" s="15" t="s">
        <v>1959</v>
      </c>
      <c r="C123" s="5" t="s">
        <v>1183</v>
      </c>
      <c r="D123" s="5" t="s">
        <v>724</v>
      </c>
      <c r="E123" s="17">
        <f>'[1]общий расчет'!I118</f>
        <v>193.13445000000002</v>
      </c>
    </row>
    <row r="124" spans="1:5" ht="9.75" customHeight="1">
      <c r="A124" s="12">
        <f t="shared" si="2"/>
        <v>116</v>
      </c>
      <c r="B124" s="15" t="s">
        <v>1961</v>
      </c>
      <c r="C124" s="5" t="s">
        <v>1183</v>
      </c>
      <c r="D124" s="5" t="s">
        <v>724</v>
      </c>
      <c r="E124" s="17">
        <f>'[1]общий расчет'!I119</f>
        <v>209.03964</v>
      </c>
    </row>
    <row r="125" spans="1:5" ht="9.75" customHeight="1">
      <c r="A125" s="12">
        <f t="shared" si="2"/>
        <v>117</v>
      </c>
      <c r="B125" s="15" t="s">
        <v>1960</v>
      </c>
      <c r="C125" s="5" t="s">
        <v>1183</v>
      </c>
      <c r="D125" s="5" t="s">
        <v>724</v>
      </c>
      <c r="E125" s="17">
        <f>'[1]общий расчет'!I120</f>
        <v>227.61216000000002</v>
      </c>
    </row>
    <row r="126" spans="1:5" ht="9.75" customHeight="1">
      <c r="A126" s="12">
        <f t="shared" si="2"/>
        <v>118</v>
      </c>
      <c r="B126" s="133" t="s">
        <v>668</v>
      </c>
      <c r="C126" s="5" t="s">
        <v>1202</v>
      </c>
      <c r="D126" s="5" t="s">
        <v>724</v>
      </c>
      <c r="E126" s="17">
        <f>'[1]общий расчет'!I121</f>
        <v>130.99554</v>
      </c>
    </row>
    <row r="127" spans="1:5" ht="9.75" customHeight="1">
      <c r="A127" s="12">
        <f t="shared" si="2"/>
        <v>119</v>
      </c>
      <c r="B127" s="135"/>
      <c r="C127" s="5" t="s">
        <v>1203</v>
      </c>
      <c r="D127" s="5" t="s">
        <v>724</v>
      </c>
      <c r="E127" s="17">
        <f>'[1]общий расчет'!I122</f>
        <v>243.61613999999997</v>
      </c>
    </row>
    <row r="128" spans="1:5" ht="9.75" customHeight="1">
      <c r="A128" s="12">
        <f t="shared" si="2"/>
        <v>120</v>
      </c>
      <c r="B128" s="15" t="s">
        <v>1865</v>
      </c>
      <c r="C128" s="5" t="s">
        <v>1203</v>
      </c>
      <c r="D128" s="5" t="s">
        <v>724</v>
      </c>
      <c r="E128" s="17">
        <f>'[1]общий расчет'!I123</f>
        <v>231.46497000000002</v>
      </c>
    </row>
    <row r="129" spans="1:5" ht="9.75" customHeight="1">
      <c r="A129" s="12">
        <f t="shared" si="2"/>
        <v>121</v>
      </c>
      <c r="B129" s="180" t="s">
        <v>861</v>
      </c>
      <c r="C129" s="7" t="s">
        <v>1944</v>
      </c>
      <c r="D129" s="7" t="s">
        <v>714</v>
      </c>
      <c r="E129" s="17">
        <f>'[1]общий расчет'!I124</f>
        <v>131</v>
      </c>
    </row>
    <row r="130" spans="1:5" ht="9.75" customHeight="1">
      <c r="A130" s="12">
        <f t="shared" si="2"/>
        <v>122</v>
      </c>
      <c r="B130" s="181"/>
      <c r="C130" s="7" t="s">
        <v>1183</v>
      </c>
      <c r="D130" s="7" t="s">
        <v>724</v>
      </c>
      <c r="E130" s="17">
        <f>'[1]общий расчет'!I125</f>
        <v>410</v>
      </c>
    </row>
    <row r="131" spans="1:5" ht="9.75" customHeight="1">
      <c r="A131" s="12">
        <f t="shared" si="2"/>
        <v>123</v>
      </c>
      <c r="B131" s="20" t="s">
        <v>862</v>
      </c>
      <c r="C131" s="7" t="s">
        <v>1183</v>
      </c>
      <c r="D131" s="7" t="s">
        <v>724</v>
      </c>
      <c r="E131" s="17">
        <f>'[1]общий расчет'!I128</f>
        <v>311.688</v>
      </c>
    </row>
    <row r="132" spans="1:5" ht="9.75" customHeight="1">
      <c r="A132" s="12">
        <f t="shared" si="2"/>
        <v>124</v>
      </c>
      <c r="B132" s="128" t="s">
        <v>863</v>
      </c>
      <c r="C132" s="7" t="s">
        <v>1944</v>
      </c>
      <c r="D132" s="7" t="s">
        <v>714</v>
      </c>
      <c r="E132" s="17">
        <f>'[1]общий расчет'!I129</f>
        <v>167.832</v>
      </c>
    </row>
    <row r="133" spans="1:5" ht="9.75" customHeight="1">
      <c r="A133" s="12">
        <f t="shared" si="2"/>
        <v>125</v>
      </c>
      <c r="B133" s="145"/>
      <c r="C133" s="7" t="s">
        <v>1183</v>
      </c>
      <c r="D133" s="7" t="s">
        <v>724</v>
      </c>
      <c r="E133" s="17">
        <f>'[1]общий расчет'!I130</f>
        <v>565.434</v>
      </c>
    </row>
    <row r="134" spans="1:5" ht="9.75" customHeight="1">
      <c r="A134" s="12">
        <f t="shared" si="2"/>
        <v>126</v>
      </c>
      <c r="B134" s="13" t="s">
        <v>1811</v>
      </c>
      <c r="C134" s="5" t="s">
        <v>1203</v>
      </c>
      <c r="D134" s="5" t="s">
        <v>724</v>
      </c>
      <c r="E134" s="17">
        <f>'[1]общий расчет'!I131</f>
        <v>320.01300000000003</v>
      </c>
    </row>
    <row r="135" spans="1:5" ht="9.75" customHeight="1">
      <c r="A135" s="12">
        <f t="shared" si="2"/>
        <v>127</v>
      </c>
      <c r="B135" s="13" t="s">
        <v>1812</v>
      </c>
      <c r="C135" s="5" t="s">
        <v>1183</v>
      </c>
      <c r="D135" s="5" t="s">
        <v>724</v>
      </c>
      <c r="E135" s="17">
        <f>'[1]общий расчет'!I132</f>
        <v>312.28740000000005</v>
      </c>
    </row>
    <row r="136" spans="1:5" ht="9.75" customHeight="1">
      <c r="A136" s="12">
        <f t="shared" si="2"/>
        <v>128</v>
      </c>
      <c r="B136" s="132" t="s">
        <v>1813</v>
      </c>
      <c r="C136" s="5" t="s">
        <v>1507</v>
      </c>
      <c r="D136" s="5" t="s">
        <v>758</v>
      </c>
      <c r="E136" s="17">
        <f>'[1]общий расчет'!I133</f>
        <v>25.6743</v>
      </c>
    </row>
    <row r="137" spans="1:5" ht="9.75" customHeight="1">
      <c r="A137" s="12">
        <f t="shared" si="2"/>
        <v>129</v>
      </c>
      <c r="B137" s="132"/>
      <c r="C137" s="5" t="s">
        <v>1943</v>
      </c>
      <c r="D137" s="5" t="s">
        <v>715</v>
      </c>
      <c r="E137" s="17">
        <f>'[1]общий расчет'!I134</f>
        <v>45.3546</v>
      </c>
    </row>
    <row r="138" spans="1:5" ht="21.75" customHeight="1">
      <c r="A138" s="12">
        <f t="shared" si="2"/>
        <v>130</v>
      </c>
      <c r="B138" s="15" t="s">
        <v>1814</v>
      </c>
      <c r="C138" s="5" t="s">
        <v>1507</v>
      </c>
      <c r="D138" s="5" t="s">
        <v>758</v>
      </c>
      <c r="E138" s="17">
        <f>'[1]общий расчет'!I135</f>
        <v>29.0709</v>
      </c>
    </row>
    <row r="139" spans="1:5" ht="9.75" customHeight="1">
      <c r="A139" s="12">
        <f t="shared" si="2"/>
        <v>131</v>
      </c>
      <c r="B139" s="15" t="s">
        <v>1815</v>
      </c>
      <c r="C139" s="5" t="s">
        <v>1507</v>
      </c>
      <c r="D139" s="5" t="s">
        <v>758</v>
      </c>
      <c r="E139" s="17">
        <f>'[1]общий расчет'!I136</f>
        <v>35.4645</v>
      </c>
    </row>
    <row r="140" spans="1:5" ht="9.75" customHeight="1">
      <c r="A140" s="12">
        <f t="shared" si="2"/>
        <v>132</v>
      </c>
      <c r="B140" s="15" t="s">
        <v>1712</v>
      </c>
      <c r="C140" s="5" t="s">
        <v>867</v>
      </c>
      <c r="D140" s="5" t="s">
        <v>740</v>
      </c>
      <c r="E140" s="17">
        <f>'[1]общий расчет'!I137</f>
        <v>74.925</v>
      </c>
    </row>
    <row r="141" spans="1:5" ht="9.75" customHeight="1">
      <c r="A141" s="12">
        <f t="shared" si="2"/>
        <v>133</v>
      </c>
      <c r="B141" s="137" t="s">
        <v>1713</v>
      </c>
      <c r="C141" s="5" t="s">
        <v>1943</v>
      </c>
      <c r="D141" s="5" t="s">
        <v>758</v>
      </c>
      <c r="E141" s="17">
        <f>'[1]общий расчет'!I138</f>
        <v>57.1872</v>
      </c>
    </row>
    <row r="142" spans="1:5" ht="9.75" customHeight="1">
      <c r="A142" s="12">
        <f t="shared" si="2"/>
        <v>134</v>
      </c>
      <c r="B142" s="170"/>
      <c r="C142" s="6" t="s">
        <v>1944</v>
      </c>
      <c r="D142" s="6" t="s">
        <v>714</v>
      </c>
      <c r="E142" s="17">
        <f>'[1]общий расчет'!I139</f>
        <v>124.5864</v>
      </c>
    </row>
    <row r="143" spans="1:5" ht="9.75" customHeight="1">
      <c r="A143" s="12">
        <f t="shared" si="2"/>
        <v>135</v>
      </c>
      <c r="B143" s="170"/>
      <c r="C143" s="7" t="s">
        <v>1186</v>
      </c>
      <c r="D143" s="7" t="s">
        <v>713</v>
      </c>
      <c r="E143" s="17">
        <f>'[1]общий расчет'!I140</f>
        <v>265.512</v>
      </c>
    </row>
    <row r="144" spans="1:5" ht="24" customHeight="1">
      <c r="A144" s="12">
        <f t="shared" si="2"/>
        <v>136</v>
      </c>
      <c r="B144" s="16" t="s">
        <v>864</v>
      </c>
      <c r="C144" s="7" t="s">
        <v>1943</v>
      </c>
      <c r="D144" s="7" t="s">
        <v>758</v>
      </c>
      <c r="E144" s="17">
        <f>'[1]общий расчет'!I141</f>
        <v>57.1872</v>
      </c>
    </row>
    <row r="145" spans="1:5" ht="33" customHeight="1">
      <c r="A145" s="12">
        <f t="shared" si="2"/>
        <v>137</v>
      </c>
      <c r="B145" s="16" t="s">
        <v>907</v>
      </c>
      <c r="C145" s="7" t="s">
        <v>1943</v>
      </c>
      <c r="D145" s="7" t="s">
        <v>758</v>
      </c>
      <c r="E145" s="17">
        <f>'[1]общий расчет'!I142</f>
        <v>79.65360000000001</v>
      </c>
    </row>
    <row r="146" spans="1:5" ht="23.25" customHeight="1">
      <c r="A146" s="12">
        <f t="shared" si="2"/>
        <v>138</v>
      </c>
      <c r="B146" s="16" t="s">
        <v>908</v>
      </c>
      <c r="C146" s="7" t="s">
        <v>1943</v>
      </c>
      <c r="D146" s="7" t="s">
        <v>758</v>
      </c>
      <c r="E146" s="17">
        <f>'[1]общий расчет'!I143</f>
        <v>135.8196</v>
      </c>
    </row>
    <row r="147" spans="1:5" ht="22.5" customHeight="1">
      <c r="A147" s="12">
        <f t="shared" si="2"/>
        <v>139</v>
      </c>
      <c r="B147" s="20" t="s">
        <v>1724</v>
      </c>
      <c r="C147" s="7" t="s">
        <v>1943</v>
      </c>
      <c r="D147" s="7" t="s">
        <v>758</v>
      </c>
      <c r="E147" s="17">
        <f>'[1]общий расчет'!I144</f>
        <v>237.9396</v>
      </c>
    </row>
    <row r="148" spans="1:5" ht="9.75" customHeight="1">
      <c r="A148" s="12">
        <f t="shared" si="2"/>
        <v>140</v>
      </c>
      <c r="B148" s="21" t="s">
        <v>1069</v>
      </c>
      <c r="C148" s="7" t="s">
        <v>1507</v>
      </c>
      <c r="D148" s="7" t="s">
        <v>657</v>
      </c>
      <c r="E148" s="17">
        <f>'[1]общий расчет'!I145</f>
        <v>158.286</v>
      </c>
    </row>
    <row r="149" spans="1:5" ht="9.75" customHeight="1" thickBot="1">
      <c r="A149" s="12">
        <f t="shared" si="2"/>
        <v>141</v>
      </c>
      <c r="B149" s="78" t="s">
        <v>179</v>
      </c>
      <c r="C149" s="70" t="s">
        <v>1507</v>
      </c>
      <c r="D149" s="70" t="s">
        <v>657</v>
      </c>
      <c r="E149" s="17">
        <f>'[1]общий расчет'!I146</f>
        <v>69.44160000000001</v>
      </c>
    </row>
    <row r="150" spans="1:5" ht="13.5" customHeight="1" thickBot="1">
      <c r="A150" s="124" t="s">
        <v>1484</v>
      </c>
      <c r="B150" s="156"/>
      <c r="C150" s="156"/>
      <c r="D150" s="156"/>
      <c r="E150" s="157"/>
    </row>
    <row r="151" spans="1:5" ht="9.75" customHeight="1">
      <c r="A151" s="60">
        <f>A149+1</f>
        <v>142</v>
      </c>
      <c r="B151" s="16" t="s">
        <v>1164</v>
      </c>
      <c r="C151" s="6" t="s">
        <v>1183</v>
      </c>
      <c r="D151" s="61" t="s">
        <v>724</v>
      </c>
      <c r="E151" s="79">
        <f>'[1]общий расчет'!I148</f>
        <v>159.84</v>
      </c>
    </row>
    <row r="152" spans="1:5" ht="9.75" customHeight="1">
      <c r="A152" s="12">
        <f aca="true" t="shared" si="3" ref="A152:A170">A151+1</f>
        <v>143</v>
      </c>
      <c r="B152" s="196" t="s">
        <v>589</v>
      </c>
      <c r="C152" s="6" t="s">
        <v>1944</v>
      </c>
      <c r="D152" s="5" t="s">
        <v>1234</v>
      </c>
      <c r="E152" s="17">
        <f>'[1]общий расчет'!I149</f>
        <v>55.89405000000001</v>
      </c>
    </row>
    <row r="153" spans="1:5" ht="9.75" customHeight="1">
      <c r="A153" s="12">
        <f>A152+1</f>
        <v>144</v>
      </c>
      <c r="B153" s="197"/>
      <c r="C153" s="6" t="s">
        <v>1183</v>
      </c>
      <c r="D153" s="5" t="s">
        <v>724</v>
      </c>
      <c r="E153" s="17">
        <f>'[1]общий расчет'!I150</f>
        <v>194.805</v>
      </c>
    </row>
    <row r="154" spans="1:5" ht="9.75" customHeight="1">
      <c r="A154" s="12">
        <f t="shared" si="3"/>
        <v>145</v>
      </c>
      <c r="B154" s="16" t="s">
        <v>590</v>
      </c>
      <c r="C154" s="6" t="s">
        <v>1183</v>
      </c>
      <c r="D154" s="5" t="s">
        <v>724</v>
      </c>
      <c r="E154" s="17">
        <f>'[1]общий расчет'!I151</f>
        <v>421.22835</v>
      </c>
    </row>
    <row r="155" spans="1:5" ht="9.75" customHeight="1">
      <c r="A155" s="12">
        <f t="shared" si="3"/>
        <v>146</v>
      </c>
      <c r="B155" s="196" t="s">
        <v>1721</v>
      </c>
      <c r="C155" s="6" t="s">
        <v>1944</v>
      </c>
      <c r="D155" s="5" t="s">
        <v>1234</v>
      </c>
      <c r="E155" s="17">
        <f>'[1]общий расчет'!I152</f>
        <v>160.7391</v>
      </c>
    </row>
    <row r="156" spans="1:5" ht="9.75" customHeight="1">
      <c r="A156" s="12">
        <f t="shared" si="3"/>
        <v>147</v>
      </c>
      <c r="B156" s="197"/>
      <c r="C156" s="6" t="s">
        <v>1183</v>
      </c>
      <c r="D156" s="5" t="s">
        <v>724</v>
      </c>
      <c r="E156" s="17">
        <f>'[1]общий расчет'!I153</f>
        <v>673.1261999999999</v>
      </c>
    </row>
    <row r="157" spans="1:5" ht="9.75" customHeight="1">
      <c r="A157" s="12">
        <f t="shared" si="3"/>
        <v>148</v>
      </c>
      <c r="B157" s="16" t="s">
        <v>1722</v>
      </c>
      <c r="C157" s="6" t="s">
        <v>1183</v>
      </c>
      <c r="D157" s="5" t="s">
        <v>724</v>
      </c>
      <c r="E157" s="17">
        <f>'[1]общий расчет'!I154</f>
        <v>433.4661</v>
      </c>
    </row>
    <row r="158" spans="1:5" ht="9.75" customHeight="1">
      <c r="A158" s="12">
        <f t="shared" si="3"/>
        <v>149</v>
      </c>
      <c r="B158" s="16" t="s">
        <v>1723</v>
      </c>
      <c r="C158" s="6" t="s">
        <v>1183</v>
      </c>
      <c r="D158" s="5" t="s">
        <v>724</v>
      </c>
      <c r="E158" s="17">
        <f>'[1]общий расчет'!I155</f>
        <v>331.56809999999996</v>
      </c>
    </row>
    <row r="159" spans="1:5" ht="9.75" customHeight="1">
      <c r="A159" s="12">
        <f t="shared" si="3"/>
        <v>150</v>
      </c>
      <c r="B159" s="16" t="s">
        <v>106</v>
      </c>
      <c r="C159" s="6" t="s">
        <v>1183</v>
      </c>
      <c r="D159" s="5" t="s">
        <v>724</v>
      </c>
      <c r="E159" s="17">
        <f>'[1]общий расчет'!I156</f>
        <v>439.70984999999996</v>
      </c>
    </row>
    <row r="160" spans="1:5" ht="21" customHeight="1">
      <c r="A160" s="12">
        <f t="shared" si="3"/>
        <v>151</v>
      </c>
      <c r="B160" s="16" t="s">
        <v>107</v>
      </c>
      <c r="C160" s="6" t="s">
        <v>1183</v>
      </c>
      <c r="D160" s="5" t="s">
        <v>724</v>
      </c>
      <c r="E160" s="17">
        <f>'[1]общий расчет'!I157</f>
        <v>492.15735</v>
      </c>
    </row>
    <row r="161" spans="1:5" ht="9.75" customHeight="1">
      <c r="A161" s="12">
        <f t="shared" si="3"/>
        <v>152</v>
      </c>
      <c r="B161" s="196" t="s">
        <v>108</v>
      </c>
      <c r="C161" s="6" t="s">
        <v>1944</v>
      </c>
      <c r="D161" s="5" t="s">
        <v>1234</v>
      </c>
      <c r="E161" s="17">
        <f>'[1]общий расчет'!I158</f>
        <v>70.87905</v>
      </c>
    </row>
    <row r="162" spans="1:5" ht="9.75" customHeight="1">
      <c r="A162" s="12">
        <f t="shared" si="3"/>
        <v>153</v>
      </c>
      <c r="B162" s="197"/>
      <c r="C162" s="6" t="s">
        <v>1183</v>
      </c>
      <c r="D162" s="5" t="s">
        <v>724</v>
      </c>
      <c r="E162" s="17">
        <f>'[1]общий расчет'!I159</f>
        <v>297.75195</v>
      </c>
    </row>
    <row r="163" spans="1:5" ht="9.75" customHeight="1">
      <c r="A163" s="12">
        <f t="shared" si="3"/>
        <v>154</v>
      </c>
      <c r="B163" s="69" t="s">
        <v>109</v>
      </c>
      <c r="C163" s="6" t="s">
        <v>1943</v>
      </c>
      <c r="D163" s="5" t="s">
        <v>657</v>
      </c>
      <c r="E163" s="17">
        <f>'[1]общий расчет'!I160</f>
        <v>65.58435000000001</v>
      </c>
    </row>
    <row r="164" spans="1:5" ht="9.75" customHeight="1">
      <c r="A164" s="12">
        <f t="shared" si="3"/>
        <v>155</v>
      </c>
      <c r="B164" s="69" t="s">
        <v>110</v>
      </c>
      <c r="C164" s="6" t="s">
        <v>1943</v>
      </c>
      <c r="D164" s="5" t="s">
        <v>657</v>
      </c>
      <c r="E164" s="17">
        <f>'[1]общий расчет'!I161</f>
        <v>66.88305</v>
      </c>
    </row>
    <row r="165" spans="1:5" ht="32.25" customHeight="1">
      <c r="A165" s="12">
        <f t="shared" si="3"/>
        <v>156</v>
      </c>
      <c r="B165" s="69" t="s">
        <v>562</v>
      </c>
      <c r="C165" s="6" t="s">
        <v>1943</v>
      </c>
      <c r="D165" s="5" t="s">
        <v>657</v>
      </c>
      <c r="E165" s="17">
        <f>'[1]общий расчет'!I162</f>
        <v>70.87905</v>
      </c>
    </row>
    <row r="166" spans="1:5" ht="9.75" customHeight="1">
      <c r="A166" s="12">
        <f t="shared" si="3"/>
        <v>157</v>
      </c>
      <c r="B166" s="69" t="s">
        <v>563</v>
      </c>
      <c r="C166" s="6" t="s">
        <v>1943</v>
      </c>
      <c r="D166" s="5" t="s">
        <v>657</v>
      </c>
      <c r="E166" s="17">
        <f>'[1]общий расчет'!I163</f>
        <v>86.01389999999999</v>
      </c>
    </row>
    <row r="167" spans="1:5" ht="9.75" customHeight="1">
      <c r="A167" s="12">
        <f t="shared" si="3"/>
        <v>158</v>
      </c>
      <c r="B167" s="69" t="s">
        <v>564</v>
      </c>
      <c r="C167" s="6" t="s">
        <v>1943</v>
      </c>
      <c r="D167" s="5" t="s">
        <v>657</v>
      </c>
      <c r="E167" s="17">
        <f>'[1]общий расчет'!I164</f>
        <v>173.87595000000002</v>
      </c>
    </row>
    <row r="168" spans="1:5" ht="9.75" customHeight="1">
      <c r="A168" s="12">
        <f t="shared" si="3"/>
        <v>159</v>
      </c>
      <c r="B168" s="16" t="s">
        <v>565</v>
      </c>
      <c r="C168" s="6" t="s">
        <v>789</v>
      </c>
      <c r="D168" s="5" t="s">
        <v>468</v>
      </c>
      <c r="E168" s="17">
        <f>'[1]общий расчет'!I165</f>
        <v>199.65015</v>
      </c>
    </row>
    <row r="169" spans="1:5" ht="9.75" customHeight="1">
      <c r="A169" s="12">
        <f t="shared" si="3"/>
        <v>160</v>
      </c>
      <c r="B169" s="196" t="s">
        <v>566</v>
      </c>
      <c r="C169" s="6" t="s">
        <v>1154</v>
      </c>
      <c r="D169" s="5" t="s">
        <v>724</v>
      </c>
      <c r="E169" s="17">
        <f>'[1]общий расчет'!I166</f>
        <v>199.65015</v>
      </c>
    </row>
    <row r="170" spans="1:5" ht="9.75" customHeight="1" thickBot="1">
      <c r="A170" s="12">
        <f t="shared" si="3"/>
        <v>161</v>
      </c>
      <c r="B170" s="197"/>
      <c r="C170" s="6" t="s">
        <v>1982</v>
      </c>
      <c r="D170" s="5" t="s">
        <v>724</v>
      </c>
      <c r="E170" s="17">
        <f>'[1]общий расчет'!I167</f>
        <v>371.72790000000003</v>
      </c>
    </row>
    <row r="171" spans="1:5" ht="14.25" customHeight="1" thickBot="1">
      <c r="A171" s="124" t="s">
        <v>214</v>
      </c>
      <c r="B171" s="156"/>
      <c r="C171" s="156"/>
      <c r="D171" s="156"/>
      <c r="E171" s="157"/>
    </row>
    <row r="172" spans="1:5" ht="9.75" customHeight="1">
      <c r="A172" s="60">
        <f>A170+1</f>
        <v>162</v>
      </c>
      <c r="B172" s="15" t="s">
        <v>215</v>
      </c>
      <c r="C172" s="6" t="s">
        <v>1183</v>
      </c>
      <c r="D172" s="61" t="s">
        <v>724</v>
      </c>
      <c r="E172" s="79">
        <f>'[1]общий расчет'!I169</f>
        <v>149.85</v>
      </c>
    </row>
    <row r="173" spans="1:5" ht="9.75" customHeight="1">
      <c r="A173" s="12">
        <f>A172+1</f>
        <v>163</v>
      </c>
      <c r="B173" s="15" t="s">
        <v>216</v>
      </c>
      <c r="C173" s="6" t="s">
        <v>1183</v>
      </c>
      <c r="D173" s="5" t="s">
        <v>724</v>
      </c>
      <c r="E173" s="17">
        <f>'[1]общий расчет'!I170</f>
        <v>114.885</v>
      </c>
    </row>
    <row r="174" spans="1:5" ht="9.75" customHeight="1">
      <c r="A174" s="12">
        <f aca="true" t="shared" si="4" ref="A174:A183">A173+1</f>
        <v>164</v>
      </c>
      <c r="B174" s="15" t="s">
        <v>217</v>
      </c>
      <c r="C174" s="6" t="s">
        <v>1183</v>
      </c>
      <c r="D174" s="5" t="s">
        <v>724</v>
      </c>
      <c r="E174" s="17">
        <f>'[1]общий расчет'!I171</f>
        <v>192.807</v>
      </c>
    </row>
    <row r="175" spans="1:5" ht="9.75" customHeight="1">
      <c r="A175" s="12">
        <f t="shared" si="4"/>
        <v>165</v>
      </c>
      <c r="B175" s="15" t="s">
        <v>218</v>
      </c>
      <c r="C175" s="6" t="s">
        <v>1183</v>
      </c>
      <c r="D175" s="5" t="s">
        <v>724</v>
      </c>
      <c r="E175" s="17">
        <f>'[1]общий расчет'!I172</f>
        <v>228.771</v>
      </c>
    </row>
    <row r="176" spans="1:5" ht="9.75" customHeight="1">
      <c r="A176" s="12">
        <f t="shared" si="4"/>
        <v>166</v>
      </c>
      <c r="B176" s="195" t="s">
        <v>219</v>
      </c>
      <c r="C176" s="6" t="s">
        <v>1202</v>
      </c>
      <c r="D176" s="5" t="s">
        <v>724</v>
      </c>
      <c r="E176" s="17">
        <f>'[1]общий расчет'!I173</f>
        <v>119.88</v>
      </c>
    </row>
    <row r="177" spans="1:5" ht="9.75" customHeight="1">
      <c r="A177" s="12">
        <f t="shared" si="4"/>
        <v>167</v>
      </c>
      <c r="B177" s="195"/>
      <c r="C177" s="6" t="s">
        <v>1203</v>
      </c>
      <c r="D177" s="5" t="s">
        <v>724</v>
      </c>
      <c r="E177" s="17">
        <f>'[1]общий расчет'!I174</f>
        <v>189.81</v>
      </c>
    </row>
    <row r="178" spans="1:5" ht="9.75" customHeight="1">
      <c r="A178" s="12">
        <f t="shared" si="4"/>
        <v>168</v>
      </c>
      <c r="B178" s="195" t="s">
        <v>220</v>
      </c>
      <c r="C178" s="6" t="s">
        <v>1186</v>
      </c>
      <c r="D178" s="5" t="s">
        <v>724</v>
      </c>
      <c r="E178" s="17">
        <f>'[1]общий расчет'!I175</f>
        <v>110.88900000000001</v>
      </c>
    </row>
    <row r="179" spans="1:5" ht="9.75" customHeight="1">
      <c r="A179" s="12">
        <f t="shared" si="4"/>
        <v>169</v>
      </c>
      <c r="B179" s="195"/>
      <c r="C179" s="6" t="s">
        <v>1183</v>
      </c>
      <c r="D179" s="5" t="s">
        <v>724</v>
      </c>
      <c r="E179" s="17">
        <f>'[1]общий расчет'!I176</f>
        <v>225.774</v>
      </c>
    </row>
    <row r="180" spans="1:5" ht="9.75" customHeight="1">
      <c r="A180" s="12">
        <f t="shared" si="4"/>
        <v>170</v>
      </c>
      <c r="B180" s="195" t="s">
        <v>221</v>
      </c>
      <c r="C180" s="6" t="s">
        <v>1186</v>
      </c>
      <c r="D180" s="5" t="s">
        <v>724</v>
      </c>
      <c r="E180" s="17">
        <f>'[1]общий расчет'!I177</f>
        <v>162.837</v>
      </c>
    </row>
    <row r="181" spans="1:5" ht="9.75" customHeight="1">
      <c r="A181" s="12">
        <f t="shared" si="4"/>
        <v>171</v>
      </c>
      <c r="B181" s="195"/>
      <c r="C181" s="6" t="s">
        <v>1183</v>
      </c>
      <c r="D181" s="5" t="s">
        <v>724</v>
      </c>
      <c r="E181" s="17">
        <f>'[1]общий расчет'!I178</f>
        <v>324.675</v>
      </c>
    </row>
    <row r="182" spans="1:5" ht="9.75" customHeight="1">
      <c r="A182" s="12">
        <f t="shared" si="4"/>
        <v>172</v>
      </c>
      <c r="B182" s="195" t="s">
        <v>222</v>
      </c>
      <c r="C182" s="6" t="s">
        <v>1944</v>
      </c>
      <c r="D182" s="5" t="s">
        <v>724</v>
      </c>
      <c r="E182" s="17">
        <f>'[1]общий расчет'!I179</f>
        <v>49.95</v>
      </c>
    </row>
    <row r="183" spans="1:5" ht="9.75" customHeight="1">
      <c r="A183" s="12">
        <f t="shared" si="4"/>
        <v>173</v>
      </c>
      <c r="B183" s="195"/>
      <c r="C183" s="6" t="s">
        <v>1202</v>
      </c>
      <c r="D183" s="5" t="s">
        <v>724</v>
      </c>
      <c r="E183" s="17">
        <f>'[1]общий расчет'!I180</f>
        <v>119.88</v>
      </c>
    </row>
    <row r="184" spans="1:5" ht="9.75" customHeight="1" thickBot="1">
      <c r="A184" s="12">
        <f>A183+1</f>
        <v>174</v>
      </c>
      <c r="B184" s="195"/>
      <c r="C184" s="6" t="s">
        <v>1203</v>
      </c>
      <c r="D184" s="5" t="s">
        <v>724</v>
      </c>
      <c r="E184" s="17">
        <f>'[1]общий расчет'!I181</f>
        <v>210.78900000000002</v>
      </c>
    </row>
    <row r="185" spans="1:5" ht="14.25" customHeight="1" thickBot="1">
      <c r="A185" s="124" t="s">
        <v>223</v>
      </c>
      <c r="B185" s="156"/>
      <c r="C185" s="156"/>
      <c r="D185" s="156"/>
      <c r="E185" s="157"/>
    </row>
    <row r="186" spans="1:5" ht="9.75" customHeight="1">
      <c r="A186" s="60">
        <f>A184+1</f>
        <v>175</v>
      </c>
      <c r="B186" s="251" t="s">
        <v>226</v>
      </c>
      <c r="C186" s="6" t="s">
        <v>1204</v>
      </c>
      <c r="D186" s="61" t="s">
        <v>724</v>
      </c>
      <c r="E186" s="79">
        <f>'[1]общий расчет'!I183</f>
        <v>351.42156</v>
      </c>
    </row>
    <row r="187" spans="1:5" ht="9.75" customHeight="1">
      <c r="A187" s="12">
        <f>A186+1</f>
        <v>176</v>
      </c>
      <c r="B187" s="251"/>
      <c r="C187" s="6" t="s">
        <v>1202</v>
      </c>
      <c r="D187" s="5" t="s">
        <v>724</v>
      </c>
      <c r="E187" s="17">
        <f>'[1]общий расчет'!I184</f>
        <v>711.8874000000001</v>
      </c>
    </row>
    <row r="188" spans="1:5" ht="9.75" customHeight="1">
      <c r="A188" s="12">
        <f aca="true" t="shared" si="5" ref="A188:A196">A187+1</f>
        <v>177</v>
      </c>
      <c r="B188" s="251" t="s">
        <v>227</v>
      </c>
      <c r="C188" s="6" t="s">
        <v>1204</v>
      </c>
      <c r="D188" s="5" t="s">
        <v>724</v>
      </c>
      <c r="E188" s="17">
        <f>'[1]общий расчет'!I185</f>
        <v>351.42156</v>
      </c>
    </row>
    <row r="189" spans="1:5" ht="9.75" customHeight="1">
      <c r="A189" s="12">
        <f t="shared" si="5"/>
        <v>178</v>
      </c>
      <c r="B189" s="251"/>
      <c r="C189" s="6" t="s">
        <v>1202</v>
      </c>
      <c r="D189" s="5" t="s">
        <v>724</v>
      </c>
      <c r="E189" s="17">
        <f>'[1]общий расчет'!I186</f>
        <v>711.8874000000001</v>
      </c>
    </row>
    <row r="190" spans="1:5" ht="9.75" customHeight="1">
      <c r="A190" s="12">
        <f t="shared" si="5"/>
        <v>179</v>
      </c>
      <c r="B190" s="251" t="s">
        <v>228</v>
      </c>
      <c r="C190" s="6" t="s">
        <v>1511</v>
      </c>
      <c r="D190" s="5" t="s">
        <v>724</v>
      </c>
      <c r="E190" s="17">
        <f>'[1]общий расчет'!I187</f>
        <v>239.06735999999998</v>
      </c>
    </row>
    <row r="191" spans="1:5" ht="9.75" customHeight="1">
      <c r="A191" s="12">
        <f t="shared" si="5"/>
        <v>180</v>
      </c>
      <c r="B191" s="251"/>
      <c r="C191" s="6" t="s">
        <v>1204</v>
      </c>
      <c r="D191" s="5" t="s">
        <v>724</v>
      </c>
      <c r="E191" s="17">
        <f>'[1]общий расчет'!I188</f>
        <v>438.6942</v>
      </c>
    </row>
    <row r="192" spans="1:5" ht="9.75" customHeight="1">
      <c r="A192" s="12">
        <f t="shared" si="5"/>
        <v>181</v>
      </c>
      <c r="B192" s="249"/>
      <c r="C192" s="6" t="s">
        <v>1202</v>
      </c>
      <c r="D192" s="5" t="s">
        <v>724</v>
      </c>
      <c r="E192" s="17">
        <f>'[1]общий расчет'!I189</f>
        <v>899.4862800000001</v>
      </c>
    </row>
    <row r="193" spans="1:5" ht="9.75" customHeight="1">
      <c r="A193" s="12">
        <f t="shared" si="5"/>
        <v>182</v>
      </c>
      <c r="B193" s="251" t="s">
        <v>229</v>
      </c>
      <c r="C193" s="6" t="s">
        <v>1204</v>
      </c>
      <c r="D193" s="5" t="s">
        <v>724</v>
      </c>
      <c r="E193" s="17">
        <f>'[1]общий расчет'!I190</f>
        <v>356.73624</v>
      </c>
    </row>
    <row r="194" spans="1:5" ht="9.75" customHeight="1">
      <c r="A194" s="12">
        <f t="shared" si="5"/>
        <v>183</v>
      </c>
      <c r="B194" s="251"/>
      <c r="C194" s="6" t="s">
        <v>1202</v>
      </c>
      <c r="D194" s="5" t="s">
        <v>724</v>
      </c>
      <c r="E194" s="17">
        <f>'[1]общий расчет'!I191</f>
        <v>732.67992</v>
      </c>
    </row>
    <row r="195" spans="1:5" ht="12" customHeight="1">
      <c r="A195" s="12">
        <f t="shared" si="5"/>
        <v>184</v>
      </c>
      <c r="B195" s="105" t="s">
        <v>225</v>
      </c>
      <c r="C195" s="6" t="s">
        <v>1537</v>
      </c>
      <c r="D195" s="5" t="s">
        <v>715</v>
      </c>
      <c r="E195" s="17">
        <f>'[1]общий расчет'!I192</f>
        <v>211.65480000000002</v>
      </c>
    </row>
    <row r="196" spans="1:5" ht="12.75" customHeight="1" thickBot="1">
      <c r="A196" s="12">
        <f t="shared" si="5"/>
        <v>185</v>
      </c>
      <c r="B196" s="105" t="s">
        <v>224</v>
      </c>
      <c r="C196" s="6" t="s">
        <v>1507</v>
      </c>
      <c r="D196" s="5" t="s">
        <v>715</v>
      </c>
      <c r="E196" s="17">
        <f>'[1]общий расчет'!I193</f>
        <v>385.64064</v>
      </c>
    </row>
    <row r="197" spans="1:5" ht="23.25" customHeight="1" thickBot="1">
      <c r="A197" s="124" t="s">
        <v>1684</v>
      </c>
      <c r="B197" s="156"/>
      <c r="C197" s="156"/>
      <c r="D197" s="156"/>
      <c r="E197" s="157"/>
    </row>
    <row r="198" spans="1:5" ht="9.75" customHeight="1">
      <c r="A198" s="60">
        <f>A196+1</f>
        <v>186</v>
      </c>
      <c r="B198" s="175" t="s">
        <v>1714</v>
      </c>
      <c r="C198" s="61" t="s">
        <v>868</v>
      </c>
      <c r="D198" s="61" t="s">
        <v>1234</v>
      </c>
      <c r="E198" s="79">
        <f>'[1]общий расчет'!I195</f>
        <v>7.1928</v>
      </c>
    </row>
    <row r="199" spans="1:5" ht="9.75" customHeight="1">
      <c r="A199" s="12">
        <f aca="true" t="shared" si="6" ref="A199:A253">A198+1</f>
        <v>187</v>
      </c>
      <c r="B199" s="252"/>
      <c r="C199" s="5" t="s">
        <v>1690</v>
      </c>
      <c r="D199" s="5" t="s">
        <v>1234</v>
      </c>
      <c r="E199" s="17">
        <f>'[1]общий расчет'!I196</f>
        <v>9.4905</v>
      </c>
    </row>
    <row r="200" spans="1:5" ht="9.75" customHeight="1">
      <c r="A200" s="12">
        <f t="shared" si="6"/>
        <v>188</v>
      </c>
      <c r="B200" s="252"/>
      <c r="C200" s="5" t="s">
        <v>869</v>
      </c>
      <c r="D200" s="5" t="s">
        <v>1234</v>
      </c>
      <c r="E200" s="17">
        <f>'[1]общий расчет'!I197</f>
        <v>16.083900000000003</v>
      </c>
    </row>
    <row r="201" spans="1:5" ht="9.75" customHeight="1">
      <c r="A201" s="12">
        <f t="shared" si="6"/>
        <v>189</v>
      </c>
      <c r="B201" s="162"/>
      <c r="C201" s="5" t="s">
        <v>1157</v>
      </c>
      <c r="D201" s="5" t="s">
        <v>1234</v>
      </c>
      <c r="E201" s="17">
        <f>'[1]общий расчет'!I198</f>
        <v>7.94205</v>
      </c>
    </row>
    <row r="202" spans="1:5" ht="9.75" customHeight="1">
      <c r="A202" s="12">
        <f t="shared" si="6"/>
        <v>190</v>
      </c>
      <c r="B202" s="162"/>
      <c r="C202" s="5" t="s">
        <v>1691</v>
      </c>
      <c r="D202" s="5" t="s">
        <v>1234</v>
      </c>
      <c r="E202" s="17">
        <f>'[1]общий расчет'!I199</f>
        <v>10.83915</v>
      </c>
    </row>
    <row r="203" spans="1:5" ht="9.75" customHeight="1">
      <c r="A203" s="12">
        <f t="shared" si="6"/>
        <v>191</v>
      </c>
      <c r="B203" s="162"/>
      <c r="C203" s="5" t="s">
        <v>1513</v>
      </c>
      <c r="D203" s="5" t="s">
        <v>1234</v>
      </c>
      <c r="E203" s="17">
        <f>'[1]общий расчет'!I200</f>
        <v>19.5804</v>
      </c>
    </row>
    <row r="204" spans="1:5" ht="9.75" customHeight="1">
      <c r="A204" s="12">
        <f t="shared" si="6"/>
        <v>192</v>
      </c>
      <c r="B204" s="162"/>
      <c r="C204" s="5" t="s">
        <v>1158</v>
      </c>
      <c r="D204" s="5" t="s">
        <v>1234</v>
      </c>
      <c r="E204" s="17">
        <f>'[1]общий расчет'!I201</f>
        <v>10.789200000000001</v>
      </c>
    </row>
    <row r="205" spans="1:5" ht="9.75" customHeight="1">
      <c r="A205" s="12">
        <f t="shared" si="6"/>
        <v>193</v>
      </c>
      <c r="B205" s="162"/>
      <c r="C205" s="5" t="s">
        <v>1514</v>
      </c>
      <c r="D205" s="5" t="s">
        <v>1234</v>
      </c>
      <c r="E205" s="17">
        <f>'[1]общий расчет'!I202</f>
        <v>15.584399999999999</v>
      </c>
    </row>
    <row r="206" spans="1:5" ht="9.75" customHeight="1">
      <c r="A206" s="12">
        <f t="shared" si="6"/>
        <v>194</v>
      </c>
      <c r="B206" s="162"/>
      <c r="C206" s="5" t="s">
        <v>1515</v>
      </c>
      <c r="D206" s="5" t="s">
        <v>1234</v>
      </c>
      <c r="E206" s="17">
        <f>'[1]общий расчет'!I203</f>
        <v>29.2707</v>
      </c>
    </row>
    <row r="207" spans="1:5" ht="9.75" customHeight="1">
      <c r="A207" s="12">
        <f t="shared" si="6"/>
        <v>195</v>
      </c>
      <c r="B207" s="162"/>
      <c r="C207" s="5" t="s">
        <v>1519</v>
      </c>
      <c r="D207" s="5" t="s">
        <v>1234</v>
      </c>
      <c r="E207" s="17">
        <f>'[1]общий расчет'!I204</f>
        <v>12.287700000000001</v>
      </c>
    </row>
    <row r="208" spans="1:5" ht="9.75" customHeight="1">
      <c r="A208" s="12">
        <f t="shared" si="6"/>
        <v>196</v>
      </c>
      <c r="B208" s="162"/>
      <c r="C208" s="5" t="s">
        <v>1516</v>
      </c>
      <c r="D208" s="5" t="s">
        <v>1234</v>
      </c>
      <c r="E208" s="17">
        <f>'[1]общий расчет'!I205</f>
        <v>18.3816</v>
      </c>
    </row>
    <row r="209" spans="1:5" ht="9.75" customHeight="1">
      <c r="A209" s="12">
        <f t="shared" si="6"/>
        <v>197</v>
      </c>
      <c r="B209" s="149"/>
      <c r="C209" s="5" t="s">
        <v>1517</v>
      </c>
      <c r="D209" s="5" t="s">
        <v>1234</v>
      </c>
      <c r="E209" s="17">
        <f>'[1]общий расчет'!I206</f>
        <v>36.063900000000004</v>
      </c>
    </row>
    <row r="210" spans="1:5" ht="9.75" customHeight="1">
      <c r="A210" s="12">
        <f t="shared" si="6"/>
        <v>198</v>
      </c>
      <c r="B210" s="131" t="s">
        <v>919</v>
      </c>
      <c r="C210" s="5" t="s">
        <v>1688</v>
      </c>
      <c r="D210" s="5" t="s">
        <v>1715</v>
      </c>
      <c r="E210" s="17">
        <f>'[1]общий расчет'!I207</f>
        <v>23.82615</v>
      </c>
    </row>
    <row r="211" spans="1:5" ht="9.75" customHeight="1">
      <c r="A211" s="12">
        <f t="shared" si="6"/>
        <v>199</v>
      </c>
      <c r="B211" s="131"/>
      <c r="C211" s="5" t="s">
        <v>1689</v>
      </c>
      <c r="D211" s="5" t="s">
        <v>662</v>
      </c>
      <c r="E211" s="17">
        <f>'[1]общий расчет'!I208</f>
        <v>48.50145</v>
      </c>
    </row>
    <row r="212" spans="1:5" ht="9.75" customHeight="1">
      <c r="A212" s="12">
        <f t="shared" si="6"/>
        <v>200</v>
      </c>
      <c r="B212" s="131" t="s">
        <v>1716</v>
      </c>
      <c r="C212" s="5" t="s">
        <v>1717</v>
      </c>
      <c r="D212" s="5" t="s">
        <v>1718</v>
      </c>
      <c r="E212" s="17">
        <f>'[1]общий расчет'!I209</f>
        <v>11.3886</v>
      </c>
    </row>
    <row r="213" spans="1:5" ht="9.75" customHeight="1">
      <c r="A213" s="12">
        <f t="shared" si="6"/>
        <v>201</v>
      </c>
      <c r="B213" s="131"/>
      <c r="C213" s="5" t="s">
        <v>1719</v>
      </c>
      <c r="D213" s="5" t="s">
        <v>761</v>
      </c>
      <c r="E213" s="17">
        <f>'[1]общий расчет'!I210</f>
        <v>24.0759</v>
      </c>
    </row>
    <row r="214" spans="1:5" ht="9.75" customHeight="1">
      <c r="A214" s="12">
        <f t="shared" si="6"/>
        <v>202</v>
      </c>
      <c r="B214" s="131"/>
      <c r="C214" s="5" t="s">
        <v>1720</v>
      </c>
      <c r="D214" s="5" t="s">
        <v>927</v>
      </c>
      <c r="E214" s="17">
        <f>'[1]общий расчет'!I211</f>
        <v>47.4525</v>
      </c>
    </row>
    <row r="215" spans="1:5" ht="9.75" customHeight="1">
      <c r="A215" s="12">
        <f t="shared" si="6"/>
        <v>203</v>
      </c>
      <c r="B215" s="131" t="s">
        <v>1987</v>
      </c>
      <c r="C215" s="5" t="s">
        <v>1988</v>
      </c>
      <c r="D215" s="5" t="s">
        <v>724</v>
      </c>
      <c r="E215" s="17">
        <f>'[1]общий расчет'!I212</f>
        <v>99.9</v>
      </c>
    </row>
    <row r="216" spans="1:5" ht="9.75" customHeight="1">
      <c r="A216" s="12">
        <f t="shared" si="6"/>
        <v>204</v>
      </c>
      <c r="B216" s="131"/>
      <c r="C216" s="5" t="s">
        <v>577</v>
      </c>
      <c r="D216" s="5" t="s">
        <v>724</v>
      </c>
      <c r="E216" s="17">
        <f>'[1]общий расчет'!I213</f>
        <v>174.825</v>
      </c>
    </row>
    <row r="217" spans="1:5" ht="9.75" customHeight="1">
      <c r="A217" s="12">
        <f t="shared" si="6"/>
        <v>205</v>
      </c>
      <c r="B217" s="131"/>
      <c r="C217" s="5" t="s">
        <v>1989</v>
      </c>
      <c r="D217" s="5" t="s">
        <v>724</v>
      </c>
      <c r="E217" s="17">
        <f>'[1]общий расчет'!I214</f>
        <v>362.1375</v>
      </c>
    </row>
    <row r="218" spans="1:5" ht="9.75" customHeight="1">
      <c r="A218" s="12">
        <f t="shared" si="6"/>
        <v>206</v>
      </c>
      <c r="B218" s="131" t="s">
        <v>1990</v>
      </c>
      <c r="C218" s="5" t="s">
        <v>578</v>
      </c>
      <c r="D218" s="5" t="s">
        <v>724</v>
      </c>
      <c r="E218" s="17">
        <f>'[1]общий расчет'!I215</f>
        <v>47.6523</v>
      </c>
    </row>
    <row r="219" spans="1:5" ht="9.75" customHeight="1">
      <c r="A219" s="12">
        <f t="shared" si="6"/>
        <v>207</v>
      </c>
      <c r="B219" s="131"/>
      <c r="C219" s="5" t="s">
        <v>1991</v>
      </c>
      <c r="D219" s="5" t="s">
        <v>724</v>
      </c>
      <c r="E219" s="17">
        <f>'[1]общий расчет'!I216</f>
        <v>62.4375</v>
      </c>
    </row>
    <row r="220" spans="1:5" ht="9.75" customHeight="1">
      <c r="A220" s="12">
        <f t="shared" si="6"/>
        <v>208</v>
      </c>
      <c r="B220" s="131"/>
      <c r="C220" s="5" t="s">
        <v>1988</v>
      </c>
      <c r="D220" s="5" t="s">
        <v>724</v>
      </c>
      <c r="E220" s="17">
        <f>'[1]общий расчет'!I217</f>
        <v>124.875</v>
      </c>
    </row>
    <row r="221" spans="1:5" ht="9.75" customHeight="1">
      <c r="A221" s="12">
        <f t="shared" si="6"/>
        <v>209</v>
      </c>
      <c r="B221" s="170"/>
      <c r="C221" s="5" t="s">
        <v>577</v>
      </c>
      <c r="D221" s="5" t="s">
        <v>724</v>
      </c>
      <c r="E221" s="17">
        <f>'[1]общий расчет'!I218</f>
        <v>249.75</v>
      </c>
    </row>
    <row r="222" spans="1:5" ht="9.75" customHeight="1">
      <c r="A222" s="12">
        <f t="shared" si="6"/>
        <v>210</v>
      </c>
      <c r="B222" s="170"/>
      <c r="C222" s="5" t="s">
        <v>1989</v>
      </c>
      <c r="D222" s="5" t="s">
        <v>724</v>
      </c>
      <c r="E222" s="17">
        <f>'[1]общий расчет'!I219</f>
        <v>603.3960000000001</v>
      </c>
    </row>
    <row r="223" spans="1:5" ht="9.75" customHeight="1">
      <c r="A223" s="12">
        <f t="shared" si="6"/>
        <v>211</v>
      </c>
      <c r="B223" s="23" t="s">
        <v>1992</v>
      </c>
      <c r="C223" s="5" t="s">
        <v>1993</v>
      </c>
      <c r="D223" s="5" t="s">
        <v>761</v>
      </c>
      <c r="E223" s="17">
        <f>'[1]общий расчет'!I220</f>
        <v>20.1375</v>
      </c>
    </row>
    <row r="224" spans="1:5" ht="9.75" customHeight="1">
      <c r="A224" s="12">
        <f t="shared" si="6"/>
        <v>212</v>
      </c>
      <c r="B224" s="23" t="s">
        <v>531</v>
      </c>
      <c r="C224" s="5" t="s">
        <v>1879</v>
      </c>
      <c r="D224" s="5" t="s">
        <v>740</v>
      </c>
      <c r="E224" s="17">
        <f>'[1]общий расчет'!I221</f>
        <v>64.41552</v>
      </c>
    </row>
    <row r="225" spans="1:5" ht="9.75" customHeight="1">
      <c r="A225" s="12">
        <f t="shared" si="6"/>
        <v>213</v>
      </c>
      <c r="B225" s="132" t="s">
        <v>1994</v>
      </c>
      <c r="C225" s="5" t="s">
        <v>1898</v>
      </c>
      <c r="D225" s="5" t="s">
        <v>1995</v>
      </c>
      <c r="E225" s="17">
        <f>'[1]общий расчет'!I222</f>
        <v>18</v>
      </c>
    </row>
    <row r="226" spans="1:5" ht="9.75" customHeight="1">
      <c r="A226" s="12">
        <f t="shared" si="6"/>
        <v>214</v>
      </c>
      <c r="B226" s="132"/>
      <c r="C226" s="5" t="s">
        <v>453</v>
      </c>
      <c r="D226" s="5" t="s">
        <v>761</v>
      </c>
      <c r="E226" s="17">
        <f>'[1]общий расчет'!I223</f>
        <v>22.5</v>
      </c>
    </row>
    <row r="227" spans="1:5" ht="9.75" customHeight="1">
      <c r="A227" s="12">
        <f t="shared" si="6"/>
        <v>215</v>
      </c>
      <c r="B227" s="132" t="s">
        <v>1565</v>
      </c>
      <c r="C227" s="5" t="s">
        <v>872</v>
      </c>
      <c r="D227" s="5" t="s">
        <v>927</v>
      </c>
      <c r="E227" s="17">
        <f>'[1]общий расчет'!I224</f>
        <v>17.928</v>
      </c>
    </row>
    <row r="228" spans="1:5" ht="9.75" customHeight="1">
      <c r="A228" s="12">
        <f t="shared" si="6"/>
        <v>216</v>
      </c>
      <c r="B228" s="127"/>
      <c r="C228" s="5" t="s">
        <v>873</v>
      </c>
      <c r="D228" s="5" t="s">
        <v>927</v>
      </c>
      <c r="E228" s="17">
        <f>'[1]общий расчет'!I225</f>
        <v>21.060000000000002</v>
      </c>
    </row>
    <row r="229" spans="1:5" ht="9.75" customHeight="1">
      <c r="A229" s="12">
        <f t="shared" si="6"/>
        <v>217</v>
      </c>
      <c r="B229" s="132" t="s">
        <v>1566</v>
      </c>
      <c r="C229" s="5" t="s">
        <v>870</v>
      </c>
      <c r="D229" s="5" t="s">
        <v>927</v>
      </c>
      <c r="E229" s="17">
        <f>'[1]общий расчет'!I226</f>
        <v>31.86</v>
      </c>
    </row>
    <row r="230" spans="1:5" ht="9.75" customHeight="1">
      <c r="A230" s="12">
        <f t="shared" si="6"/>
        <v>218</v>
      </c>
      <c r="B230" s="132"/>
      <c r="C230" s="5" t="s">
        <v>871</v>
      </c>
      <c r="D230" s="5" t="s">
        <v>927</v>
      </c>
      <c r="E230" s="17">
        <f>'[1]общий расчет'!I227</f>
        <v>40.824</v>
      </c>
    </row>
    <row r="231" spans="1:5" ht="9.75" customHeight="1">
      <c r="A231" s="12">
        <f t="shared" si="6"/>
        <v>219</v>
      </c>
      <c r="B231" s="198" t="s">
        <v>1523</v>
      </c>
      <c r="C231" s="5" t="s">
        <v>1524</v>
      </c>
      <c r="D231" s="5" t="s">
        <v>1995</v>
      </c>
      <c r="E231" s="17">
        <f>'[1]общий расчет'!I228</f>
        <v>23.4945</v>
      </c>
    </row>
    <row r="232" spans="1:5" ht="9.75" customHeight="1">
      <c r="A232" s="12">
        <f t="shared" si="6"/>
        <v>220</v>
      </c>
      <c r="B232" s="198"/>
      <c r="C232" s="5" t="s">
        <v>872</v>
      </c>
      <c r="D232" s="5" t="s">
        <v>761</v>
      </c>
      <c r="E232" s="17">
        <f>'[1]общий расчет'!I229</f>
        <v>54.9585</v>
      </c>
    </row>
    <row r="233" spans="1:5" ht="9.75" customHeight="1">
      <c r="A233" s="12">
        <f t="shared" si="6"/>
        <v>221</v>
      </c>
      <c r="B233" s="198"/>
      <c r="C233" s="5" t="s">
        <v>873</v>
      </c>
      <c r="D233" s="5" t="s">
        <v>761</v>
      </c>
      <c r="E233" s="17">
        <f>'[1]общий расчет'!I230</f>
        <v>69.345</v>
      </c>
    </row>
    <row r="234" spans="1:5" ht="9.75" customHeight="1">
      <c r="A234" s="12">
        <f t="shared" si="6"/>
        <v>222</v>
      </c>
      <c r="B234" s="198"/>
      <c r="C234" s="5" t="s">
        <v>1525</v>
      </c>
      <c r="D234" s="5" t="s">
        <v>1995</v>
      </c>
      <c r="E234" s="17">
        <f>'[1]общий расчет'!I231</f>
        <v>34.6725</v>
      </c>
    </row>
    <row r="235" spans="1:5" ht="9.75" customHeight="1">
      <c r="A235" s="12">
        <f t="shared" si="6"/>
        <v>223</v>
      </c>
      <c r="B235" s="15" t="s">
        <v>1567</v>
      </c>
      <c r="C235" s="5" t="s">
        <v>1627</v>
      </c>
      <c r="D235" s="5" t="s">
        <v>1568</v>
      </c>
      <c r="E235" s="17">
        <f>'[1]общий расчет'!I232</f>
        <v>22.977</v>
      </c>
    </row>
    <row r="236" spans="1:5" ht="9.75" customHeight="1">
      <c r="A236" s="12">
        <f t="shared" si="6"/>
        <v>224</v>
      </c>
      <c r="B236" s="15" t="s">
        <v>1569</v>
      </c>
      <c r="C236" s="5" t="s">
        <v>874</v>
      </c>
      <c r="D236" s="5" t="s">
        <v>1568</v>
      </c>
      <c r="E236" s="17">
        <f>'[1]общий расчет'!I233</f>
        <v>25.2747</v>
      </c>
    </row>
    <row r="237" spans="1:5" ht="9.75" customHeight="1">
      <c r="A237" s="12">
        <f t="shared" si="6"/>
        <v>225</v>
      </c>
      <c r="B237" s="15" t="s">
        <v>1570</v>
      </c>
      <c r="C237" s="5" t="s">
        <v>729</v>
      </c>
      <c r="D237" s="5" t="s">
        <v>1568</v>
      </c>
      <c r="E237" s="17">
        <f>'[1]общий расчет'!I234</f>
        <v>27.572400000000002</v>
      </c>
    </row>
    <row r="238" spans="1:5" ht="9.75" customHeight="1">
      <c r="A238" s="12">
        <f t="shared" si="6"/>
        <v>226</v>
      </c>
      <c r="B238" s="15" t="s">
        <v>1571</v>
      </c>
      <c r="C238" s="5" t="s">
        <v>1627</v>
      </c>
      <c r="D238" s="5" t="s">
        <v>1568</v>
      </c>
      <c r="E238" s="17">
        <f>'[1]общий расчет'!I235</f>
        <v>28.7712</v>
      </c>
    </row>
    <row r="239" spans="1:5" ht="9.75" customHeight="1">
      <c r="A239" s="12">
        <f t="shared" si="6"/>
        <v>227</v>
      </c>
      <c r="B239" s="15" t="s">
        <v>1572</v>
      </c>
      <c r="C239" s="5" t="s">
        <v>874</v>
      </c>
      <c r="D239" s="5" t="s">
        <v>1568</v>
      </c>
      <c r="E239" s="17">
        <f>'[1]общий расчет'!I236</f>
        <v>31.068900000000003</v>
      </c>
    </row>
    <row r="240" spans="1:5" ht="9.75" customHeight="1">
      <c r="A240" s="12">
        <f t="shared" si="6"/>
        <v>228</v>
      </c>
      <c r="B240" s="132" t="s">
        <v>1573</v>
      </c>
      <c r="C240" s="5" t="s">
        <v>102</v>
      </c>
      <c r="D240" s="5" t="s">
        <v>758</v>
      </c>
      <c r="E240" s="17">
        <f>'[1]общий расчет'!I237</f>
        <v>22.0779</v>
      </c>
    </row>
    <row r="241" spans="1:5" ht="9.75" customHeight="1">
      <c r="A241" s="12">
        <f t="shared" si="6"/>
        <v>229</v>
      </c>
      <c r="B241" s="132"/>
      <c r="C241" s="5" t="s">
        <v>103</v>
      </c>
      <c r="D241" s="5" t="s">
        <v>758</v>
      </c>
      <c r="E241" s="17">
        <f>'[1]общий расчет'!I238</f>
        <v>30.769199999999998</v>
      </c>
    </row>
    <row r="242" spans="1:5" ht="9.75" customHeight="1">
      <c r="A242" s="12">
        <f t="shared" si="6"/>
        <v>230</v>
      </c>
      <c r="B242" s="132"/>
      <c r="C242" s="5" t="s">
        <v>104</v>
      </c>
      <c r="D242" s="5" t="s">
        <v>758</v>
      </c>
      <c r="E242" s="17">
        <f>'[1]общий расчет'!I239</f>
        <v>38.761199999999995</v>
      </c>
    </row>
    <row r="243" spans="1:5" ht="9.75" customHeight="1">
      <c r="A243" s="12">
        <f t="shared" si="6"/>
        <v>231</v>
      </c>
      <c r="B243" s="132" t="s">
        <v>2000</v>
      </c>
      <c r="C243" s="5" t="s">
        <v>2001</v>
      </c>
      <c r="D243" s="5" t="s">
        <v>758</v>
      </c>
      <c r="E243" s="17">
        <f>'[1]общий расчет'!I240</f>
        <v>34.965</v>
      </c>
    </row>
    <row r="244" spans="1:5" ht="9.75" customHeight="1">
      <c r="A244" s="12">
        <f t="shared" si="6"/>
        <v>232</v>
      </c>
      <c r="B244" s="127"/>
      <c r="C244" s="5" t="s">
        <v>2002</v>
      </c>
      <c r="D244" s="5" t="s">
        <v>758</v>
      </c>
      <c r="E244" s="17">
        <f>'[1]общий расчет'!I241</f>
        <v>51.6483</v>
      </c>
    </row>
    <row r="245" spans="1:5" ht="9.75" customHeight="1">
      <c r="A245" s="12">
        <f t="shared" si="6"/>
        <v>233</v>
      </c>
      <c r="B245" s="127"/>
      <c r="C245" s="5" t="s">
        <v>2003</v>
      </c>
      <c r="D245" s="5" t="s">
        <v>758</v>
      </c>
      <c r="E245" s="17">
        <f>'[1]общий расчет'!I242</f>
        <v>72.8271</v>
      </c>
    </row>
    <row r="246" spans="1:5" ht="9.75" customHeight="1">
      <c r="A246" s="12">
        <f t="shared" si="6"/>
        <v>234</v>
      </c>
      <c r="B246" s="132" t="s">
        <v>2004</v>
      </c>
      <c r="C246" s="5" t="s">
        <v>2005</v>
      </c>
      <c r="D246" s="5" t="s">
        <v>758</v>
      </c>
      <c r="E246" s="17">
        <f>'[1]общий расчет'!I243</f>
        <v>52.4475</v>
      </c>
    </row>
    <row r="247" spans="1:5" ht="9.75" customHeight="1">
      <c r="A247" s="12">
        <f t="shared" si="6"/>
        <v>235</v>
      </c>
      <c r="B247" s="127"/>
      <c r="C247" s="5" t="s">
        <v>2006</v>
      </c>
      <c r="D247" s="5" t="s">
        <v>758</v>
      </c>
      <c r="E247" s="17">
        <f>'[1]общий расчет'!I244</f>
        <v>69.93</v>
      </c>
    </row>
    <row r="248" spans="1:5" ht="9.75" customHeight="1">
      <c r="A248" s="12">
        <f t="shared" si="6"/>
        <v>236</v>
      </c>
      <c r="B248" s="132" t="s">
        <v>95</v>
      </c>
      <c r="C248" s="5" t="s">
        <v>96</v>
      </c>
      <c r="D248" s="5" t="s">
        <v>724</v>
      </c>
      <c r="E248" s="17">
        <f>'[1]общий расчет'!I245</f>
        <v>389.36699999999996</v>
      </c>
    </row>
    <row r="249" spans="1:5" ht="9.75" customHeight="1">
      <c r="A249" s="12">
        <f t="shared" si="6"/>
        <v>237</v>
      </c>
      <c r="B249" s="132"/>
      <c r="C249" s="5" t="s">
        <v>97</v>
      </c>
      <c r="D249" s="5" t="s">
        <v>724</v>
      </c>
      <c r="E249" s="17">
        <f>'[1]общий расчет'!I246</f>
        <v>554.0355</v>
      </c>
    </row>
    <row r="250" spans="1:5" ht="9.75" customHeight="1">
      <c r="A250" s="12">
        <f t="shared" si="6"/>
        <v>238</v>
      </c>
      <c r="B250" s="132" t="s">
        <v>98</v>
      </c>
      <c r="C250" s="5" t="s">
        <v>101</v>
      </c>
      <c r="D250" s="5" t="s">
        <v>724</v>
      </c>
      <c r="E250" s="17">
        <f>'[1]общий расчет'!I247</f>
        <v>289.07550000000003</v>
      </c>
    </row>
    <row r="251" spans="1:5" ht="9.75" customHeight="1">
      <c r="A251" s="12">
        <f t="shared" si="6"/>
        <v>239</v>
      </c>
      <c r="B251" s="132"/>
      <c r="C251" s="5" t="s">
        <v>1522</v>
      </c>
      <c r="D251" s="5" t="s">
        <v>724</v>
      </c>
      <c r="E251" s="17">
        <f>'[1]общий расчет'!I248</f>
        <v>395.26649999999995</v>
      </c>
    </row>
    <row r="252" spans="1:5" ht="9.75" customHeight="1">
      <c r="A252" s="12">
        <f t="shared" si="6"/>
        <v>240</v>
      </c>
      <c r="B252" s="132" t="s">
        <v>99</v>
      </c>
      <c r="C252" s="5" t="s">
        <v>1739</v>
      </c>
      <c r="D252" s="5" t="s">
        <v>724</v>
      </c>
      <c r="E252" s="17">
        <f>'[1]общий расчет'!I249</f>
        <v>265.47749999999996</v>
      </c>
    </row>
    <row r="253" spans="1:5" ht="9.75" customHeight="1" thickBot="1">
      <c r="A253" s="12">
        <f t="shared" si="6"/>
        <v>241</v>
      </c>
      <c r="B253" s="132"/>
      <c r="C253" s="5" t="s">
        <v>1522</v>
      </c>
      <c r="D253" s="5" t="s">
        <v>724</v>
      </c>
      <c r="E253" s="17">
        <f>'[1]общий расчет'!I250</f>
        <v>431.9055</v>
      </c>
    </row>
    <row r="254" spans="1:5" ht="13.5" customHeight="1" thickBot="1">
      <c r="A254" s="113" t="s">
        <v>1388</v>
      </c>
      <c r="B254" s="164"/>
      <c r="C254" s="164"/>
      <c r="D254" s="164"/>
      <c r="E254" s="165"/>
    </row>
    <row r="255" spans="1:5" ht="9" customHeight="1">
      <c r="A255" s="65">
        <f>A253+1</f>
        <v>242</v>
      </c>
      <c r="B255" s="175" t="s">
        <v>524</v>
      </c>
      <c r="C255" s="61" t="s">
        <v>441</v>
      </c>
      <c r="D255" s="61" t="s">
        <v>662</v>
      </c>
      <c r="E255" s="66">
        <f>'[1]общий расчет'!I252</f>
        <v>2.3976</v>
      </c>
    </row>
    <row r="256" spans="1:5" ht="9" customHeight="1">
      <c r="A256" s="25">
        <f aca="true" t="shared" si="7" ref="A256:A319">A255+1</f>
        <v>243</v>
      </c>
      <c r="B256" s="162"/>
      <c r="C256" s="5" t="s">
        <v>442</v>
      </c>
      <c r="D256" s="5" t="s">
        <v>662</v>
      </c>
      <c r="E256" s="46">
        <f>'[1]общий расчет'!I253</f>
        <v>2.8171799999999996</v>
      </c>
    </row>
    <row r="257" spans="1:5" ht="9" customHeight="1">
      <c r="A257" s="25">
        <f t="shared" si="7"/>
        <v>244</v>
      </c>
      <c r="B257" s="162"/>
      <c r="C257" s="5" t="s">
        <v>1969</v>
      </c>
      <c r="D257" s="5" t="s">
        <v>662</v>
      </c>
      <c r="E257" s="46">
        <f>'[1]общий расчет'!I254</f>
        <v>4.31568</v>
      </c>
    </row>
    <row r="258" spans="1:5" ht="9" customHeight="1">
      <c r="A258" s="25">
        <f t="shared" si="7"/>
        <v>245</v>
      </c>
      <c r="B258" s="162"/>
      <c r="C258" s="5" t="s">
        <v>1970</v>
      </c>
      <c r="D258" s="5" t="s">
        <v>662</v>
      </c>
      <c r="E258" s="46">
        <f>'[1]общий расчет'!I255</f>
        <v>5.994000000000001</v>
      </c>
    </row>
    <row r="259" spans="1:5" ht="9" customHeight="1">
      <c r="A259" s="25">
        <f t="shared" si="7"/>
        <v>246</v>
      </c>
      <c r="B259" s="162"/>
      <c r="C259" s="5" t="s">
        <v>1971</v>
      </c>
      <c r="D259" s="5" t="s">
        <v>662</v>
      </c>
      <c r="E259" s="46">
        <f>'[1]общий расчет'!I256</f>
        <v>7.792199999999999</v>
      </c>
    </row>
    <row r="260" spans="1:5" ht="9" customHeight="1">
      <c r="A260" s="25">
        <f t="shared" si="7"/>
        <v>247</v>
      </c>
      <c r="B260" s="162"/>
      <c r="C260" s="5" t="s">
        <v>1972</v>
      </c>
      <c r="D260" s="5" t="s">
        <v>662</v>
      </c>
      <c r="E260" s="46">
        <f>'[1]общий расчет'!I257</f>
        <v>10.30968</v>
      </c>
    </row>
    <row r="261" spans="1:5" ht="9" customHeight="1">
      <c r="A261" s="25">
        <f t="shared" si="7"/>
        <v>248</v>
      </c>
      <c r="B261" s="149"/>
      <c r="C261" s="5" t="s">
        <v>1973</v>
      </c>
      <c r="D261" s="5" t="s">
        <v>758</v>
      </c>
      <c r="E261" s="46">
        <f>'[1]общий расчет'!I258</f>
        <v>15.224760000000002</v>
      </c>
    </row>
    <row r="262" spans="1:5" ht="9" customHeight="1">
      <c r="A262" s="25">
        <f t="shared" si="7"/>
        <v>249</v>
      </c>
      <c r="B262" s="132" t="s">
        <v>440</v>
      </c>
      <c r="C262" s="5" t="s">
        <v>441</v>
      </c>
      <c r="D262" s="5" t="s">
        <v>657</v>
      </c>
      <c r="E262" s="46">
        <f>'[1]общий расчет'!I259</f>
        <v>3.1968000000000005</v>
      </c>
    </row>
    <row r="263" spans="1:5" ht="9" customHeight="1">
      <c r="A263" s="25">
        <f t="shared" si="7"/>
        <v>250</v>
      </c>
      <c r="B263" s="132"/>
      <c r="C263" s="5" t="s">
        <v>442</v>
      </c>
      <c r="D263" s="5" t="s">
        <v>657</v>
      </c>
      <c r="E263" s="46">
        <f>'[1]общий расчет'!I260</f>
        <v>3.6763200000000005</v>
      </c>
    </row>
    <row r="264" spans="1:5" ht="9" customHeight="1">
      <c r="A264" s="25">
        <f t="shared" si="7"/>
        <v>251</v>
      </c>
      <c r="B264" s="132"/>
      <c r="C264" s="5" t="s">
        <v>1969</v>
      </c>
      <c r="D264" s="5" t="s">
        <v>657</v>
      </c>
      <c r="E264" s="46">
        <f>'[1]общий расчет'!I261</f>
        <v>5.2347600000000005</v>
      </c>
    </row>
    <row r="265" spans="1:5" ht="9" customHeight="1">
      <c r="A265" s="25">
        <f t="shared" si="7"/>
        <v>252</v>
      </c>
      <c r="B265" s="132"/>
      <c r="C265" s="5" t="s">
        <v>1970</v>
      </c>
      <c r="D265" s="5" t="s">
        <v>657</v>
      </c>
      <c r="E265" s="46">
        <f>'[1]общий расчет'!I262</f>
        <v>7.13286</v>
      </c>
    </row>
    <row r="266" spans="1:5" ht="9" customHeight="1">
      <c r="A266" s="25">
        <f t="shared" si="7"/>
        <v>253</v>
      </c>
      <c r="B266" s="132"/>
      <c r="C266" s="5" t="s">
        <v>1971</v>
      </c>
      <c r="D266" s="5" t="s">
        <v>657</v>
      </c>
      <c r="E266" s="46">
        <f>'[1]общий расчет'!I263</f>
        <v>9.650340000000002</v>
      </c>
    </row>
    <row r="267" spans="1:5" ht="9" customHeight="1">
      <c r="A267" s="25">
        <f t="shared" si="7"/>
        <v>254</v>
      </c>
      <c r="B267" s="132"/>
      <c r="C267" s="5" t="s">
        <v>1972</v>
      </c>
      <c r="D267" s="5" t="s">
        <v>657</v>
      </c>
      <c r="E267" s="46">
        <f>'[1]общий расчет'!I264</f>
        <v>13.12686</v>
      </c>
    </row>
    <row r="268" spans="1:5" ht="9" customHeight="1">
      <c r="A268" s="25">
        <f t="shared" si="7"/>
        <v>255</v>
      </c>
      <c r="B268" s="132"/>
      <c r="C268" s="5" t="s">
        <v>1973</v>
      </c>
      <c r="D268" s="5" t="s">
        <v>657</v>
      </c>
      <c r="E268" s="46">
        <f>'[1]общий расчет'!I265</f>
        <v>18.94104</v>
      </c>
    </row>
    <row r="269" spans="1:5" ht="9" customHeight="1">
      <c r="A269" s="25">
        <f t="shared" si="7"/>
        <v>256</v>
      </c>
      <c r="B269" s="132" t="s">
        <v>1927</v>
      </c>
      <c r="C269" s="5" t="s">
        <v>441</v>
      </c>
      <c r="D269" s="5" t="s">
        <v>657</v>
      </c>
      <c r="E269" s="46">
        <f>'[1]общий расчет'!I266</f>
        <v>4.5354600000000005</v>
      </c>
    </row>
    <row r="270" spans="1:5" ht="9" customHeight="1">
      <c r="A270" s="25">
        <f t="shared" si="7"/>
        <v>257</v>
      </c>
      <c r="B270" s="127"/>
      <c r="C270" s="5" t="s">
        <v>442</v>
      </c>
      <c r="D270" s="5" t="s">
        <v>657</v>
      </c>
      <c r="E270" s="46">
        <f>'[1]общий расчет'!I267</f>
        <v>6.35364</v>
      </c>
    </row>
    <row r="271" spans="1:5" ht="9" customHeight="1">
      <c r="A271" s="25">
        <f t="shared" si="7"/>
        <v>258</v>
      </c>
      <c r="B271" s="127"/>
      <c r="C271" s="5" t="s">
        <v>1969</v>
      </c>
      <c r="D271" s="5" t="s">
        <v>657</v>
      </c>
      <c r="E271" s="46">
        <f>'[1]общий расчет'!I268</f>
        <v>10.359629999999997</v>
      </c>
    </row>
    <row r="272" spans="1:5" ht="9" customHeight="1">
      <c r="A272" s="25">
        <f t="shared" si="7"/>
        <v>259</v>
      </c>
      <c r="B272" s="127"/>
      <c r="C272" s="5" t="s">
        <v>1970</v>
      </c>
      <c r="D272" s="5" t="s">
        <v>657</v>
      </c>
      <c r="E272" s="46">
        <f>'[1]общий расчет'!I269</f>
        <v>13.906080000000001</v>
      </c>
    </row>
    <row r="273" spans="1:5" ht="9" customHeight="1">
      <c r="A273" s="25">
        <f t="shared" si="7"/>
        <v>260</v>
      </c>
      <c r="B273" s="127"/>
      <c r="C273" s="5" t="s">
        <v>1971</v>
      </c>
      <c r="D273" s="5" t="s">
        <v>657</v>
      </c>
      <c r="E273" s="46">
        <f>'[1]общий расчет'!I270</f>
        <v>17.26272</v>
      </c>
    </row>
    <row r="274" spans="1:5" ht="9" customHeight="1">
      <c r="A274" s="25">
        <f t="shared" si="7"/>
        <v>261</v>
      </c>
      <c r="B274" s="127"/>
      <c r="C274" s="5" t="s">
        <v>1972</v>
      </c>
      <c r="D274" s="5" t="s">
        <v>657</v>
      </c>
      <c r="E274" s="46">
        <f>'[1]общий расчет'!I271</f>
        <v>32.367599999999996</v>
      </c>
    </row>
    <row r="275" spans="1:5" ht="9" customHeight="1">
      <c r="A275" s="25">
        <f t="shared" si="7"/>
        <v>262</v>
      </c>
      <c r="B275" s="132" t="s">
        <v>1928</v>
      </c>
      <c r="C275" s="5" t="s">
        <v>442</v>
      </c>
      <c r="D275" s="5" t="s">
        <v>657</v>
      </c>
      <c r="E275" s="46">
        <f>'[1]общий расчет'!I272</f>
        <v>9.8901</v>
      </c>
    </row>
    <row r="276" spans="1:5" ht="9" customHeight="1">
      <c r="A276" s="25">
        <f t="shared" si="7"/>
        <v>263</v>
      </c>
      <c r="B276" s="132"/>
      <c r="C276" s="5" t="s">
        <v>1969</v>
      </c>
      <c r="D276" s="5" t="s">
        <v>657</v>
      </c>
      <c r="E276" s="46">
        <f>'[1]общий расчет'!I273</f>
        <v>15.824160000000001</v>
      </c>
    </row>
    <row r="277" spans="1:5" ht="9" customHeight="1">
      <c r="A277" s="25">
        <f t="shared" si="7"/>
        <v>264</v>
      </c>
      <c r="B277" s="132"/>
      <c r="C277" s="5" t="s">
        <v>1970</v>
      </c>
      <c r="D277" s="5" t="s">
        <v>657</v>
      </c>
      <c r="E277" s="46">
        <f>'[1]общий расчет'!I274</f>
        <v>20.019959999999998</v>
      </c>
    </row>
    <row r="278" spans="1:5" ht="9" customHeight="1">
      <c r="A278" s="25">
        <f t="shared" si="7"/>
        <v>265</v>
      </c>
      <c r="B278" s="132"/>
      <c r="C278" s="5" t="s">
        <v>1971</v>
      </c>
      <c r="D278" s="5" t="s">
        <v>657</v>
      </c>
      <c r="E278" s="46">
        <f>'[1]общий расчет'!I275</f>
        <v>30.5694</v>
      </c>
    </row>
    <row r="279" spans="1:5" ht="9" customHeight="1">
      <c r="A279" s="25">
        <f t="shared" si="7"/>
        <v>266</v>
      </c>
      <c r="B279" s="127"/>
      <c r="C279" s="5" t="s">
        <v>1972</v>
      </c>
      <c r="D279" s="5" t="s">
        <v>657</v>
      </c>
      <c r="E279" s="46">
        <f>'[1]общий расчет'!I276</f>
        <v>40.019940000000005</v>
      </c>
    </row>
    <row r="280" spans="1:5" ht="9" customHeight="1">
      <c r="A280" s="25">
        <f t="shared" si="7"/>
        <v>267</v>
      </c>
      <c r="B280" s="127"/>
      <c r="C280" s="5" t="s">
        <v>1973</v>
      </c>
      <c r="D280" s="5" t="s">
        <v>657</v>
      </c>
      <c r="E280" s="46">
        <f>'[1]общий расчет'!I277</f>
        <v>56.4435</v>
      </c>
    </row>
    <row r="281" spans="1:5" ht="9" customHeight="1">
      <c r="A281" s="25">
        <f t="shared" si="7"/>
        <v>268</v>
      </c>
      <c r="B281" s="104" t="s">
        <v>230</v>
      </c>
      <c r="C281" s="106" t="s">
        <v>1443</v>
      </c>
      <c r="D281" s="5" t="s">
        <v>657</v>
      </c>
      <c r="E281" s="46">
        <f>'[1]общий расчет'!I278</f>
        <v>30.80916</v>
      </c>
    </row>
    <row r="282" spans="1:5" ht="9" customHeight="1">
      <c r="A282" s="25">
        <f t="shared" si="7"/>
        <v>269</v>
      </c>
      <c r="B282" s="249" t="s">
        <v>231</v>
      </c>
      <c r="C282" s="106" t="s">
        <v>1444</v>
      </c>
      <c r="D282" s="5" t="s">
        <v>657</v>
      </c>
      <c r="E282" s="46">
        <f>'[1]общий расчет'!I279</f>
        <v>22.86711</v>
      </c>
    </row>
    <row r="283" spans="1:5" ht="9" customHeight="1">
      <c r="A283" s="25">
        <f t="shared" si="7"/>
        <v>270</v>
      </c>
      <c r="B283" s="250"/>
      <c r="C283" s="106" t="s">
        <v>1445</v>
      </c>
      <c r="D283" s="5" t="s">
        <v>657</v>
      </c>
      <c r="E283" s="46">
        <f>'[1]общий расчет'!I280</f>
        <v>28.7712</v>
      </c>
    </row>
    <row r="284" spans="1:5" ht="9" customHeight="1">
      <c r="A284" s="25">
        <f t="shared" si="7"/>
        <v>271</v>
      </c>
      <c r="B284" s="250"/>
      <c r="C284" s="106" t="s">
        <v>1446</v>
      </c>
      <c r="D284" s="5" t="s">
        <v>657</v>
      </c>
      <c r="E284" s="46">
        <f>'[1]общий расчет'!I281</f>
        <v>34.52544</v>
      </c>
    </row>
    <row r="285" spans="1:5" ht="9" customHeight="1">
      <c r="A285" s="25">
        <f t="shared" si="7"/>
        <v>272</v>
      </c>
      <c r="B285" s="250"/>
      <c r="C285" s="106" t="s">
        <v>1447</v>
      </c>
      <c r="D285" s="5" t="s">
        <v>657</v>
      </c>
      <c r="E285" s="46">
        <f>'[1]общий расчет'!I282</f>
        <v>53.946</v>
      </c>
    </row>
    <row r="286" spans="1:5" ht="9" customHeight="1">
      <c r="A286" s="25">
        <f t="shared" si="7"/>
        <v>273</v>
      </c>
      <c r="B286" s="250"/>
      <c r="C286" s="106" t="s">
        <v>1448</v>
      </c>
      <c r="D286" s="5" t="s">
        <v>657</v>
      </c>
      <c r="E286" s="46">
        <f>'[1]общий расчет'!I283</f>
        <v>71.928</v>
      </c>
    </row>
    <row r="287" spans="1:5" ht="9.75" customHeight="1">
      <c r="A287" s="25">
        <f t="shared" si="7"/>
        <v>274</v>
      </c>
      <c r="B287" s="132" t="s">
        <v>1929</v>
      </c>
      <c r="C287" s="5" t="s">
        <v>1998</v>
      </c>
      <c r="D287" s="5" t="s">
        <v>758</v>
      </c>
      <c r="E287" s="46">
        <f>'[1]общий расчет'!I284</f>
        <v>8.791200000000002</v>
      </c>
    </row>
    <row r="288" spans="1:5" ht="9.75" customHeight="1">
      <c r="A288" s="25">
        <f t="shared" si="7"/>
        <v>275</v>
      </c>
      <c r="B288" s="132"/>
      <c r="C288" s="5" t="s">
        <v>1930</v>
      </c>
      <c r="D288" s="5" t="s">
        <v>758</v>
      </c>
      <c r="E288" s="46">
        <f>'[1]общий расчет'!I285</f>
        <v>10.6893</v>
      </c>
    </row>
    <row r="289" spans="1:5" ht="9.75" customHeight="1">
      <c r="A289" s="25">
        <f t="shared" si="7"/>
        <v>276</v>
      </c>
      <c r="B289" s="132"/>
      <c r="C289" s="5" t="s">
        <v>1232</v>
      </c>
      <c r="D289" s="5" t="s">
        <v>758</v>
      </c>
      <c r="E289" s="46">
        <f>'[1]общий расчет'!I286</f>
        <v>13.186799999999998</v>
      </c>
    </row>
    <row r="290" spans="1:5" ht="9.75" customHeight="1">
      <c r="A290" s="25">
        <f t="shared" si="7"/>
        <v>277</v>
      </c>
      <c r="B290" s="132"/>
      <c r="C290" s="5" t="s">
        <v>1931</v>
      </c>
      <c r="D290" s="5" t="s">
        <v>758</v>
      </c>
      <c r="E290" s="46">
        <f>'[1]общий расчет'!I287</f>
        <v>17.582400000000003</v>
      </c>
    </row>
    <row r="291" spans="1:5" ht="9.75" customHeight="1">
      <c r="A291" s="25">
        <f t="shared" si="7"/>
        <v>278</v>
      </c>
      <c r="B291" s="127"/>
      <c r="C291" s="5" t="s">
        <v>1233</v>
      </c>
      <c r="D291" s="5" t="s">
        <v>758</v>
      </c>
      <c r="E291" s="46">
        <f>'[1]общий расчет'!I288</f>
        <v>20.0799</v>
      </c>
    </row>
    <row r="292" spans="1:5" ht="9.75" customHeight="1">
      <c r="A292" s="25">
        <f t="shared" si="7"/>
        <v>279</v>
      </c>
      <c r="B292" s="127"/>
      <c r="C292" s="5" t="s">
        <v>1932</v>
      </c>
      <c r="D292" s="5" t="s">
        <v>758</v>
      </c>
      <c r="E292" s="46">
        <f>'[1]общий расчет'!I289</f>
        <v>30.769199999999998</v>
      </c>
    </row>
    <row r="293" spans="1:5" ht="9.75" customHeight="1">
      <c r="A293" s="25">
        <f t="shared" si="7"/>
        <v>280</v>
      </c>
      <c r="B293" s="132" t="s">
        <v>1933</v>
      </c>
      <c r="C293" s="5" t="s">
        <v>1999</v>
      </c>
      <c r="D293" s="5" t="s">
        <v>758</v>
      </c>
      <c r="E293" s="46">
        <f>'[1]общий расчет'!I290</f>
        <v>12.5874</v>
      </c>
    </row>
    <row r="294" spans="1:5" ht="9.75" customHeight="1">
      <c r="A294" s="25">
        <f t="shared" si="7"/>
        <v>281</v>
      </c>
      <c r="B294" s="132"/>
      <c r="C294" s="5" t="s">
        <v>1934</v>
      </c>
      <c r="D294" s="5" t="s">
        <v>758</v>
      </c>
      <c r="E294" s="46">
        <f>'[1]общий расчет'!I291</f>
        <v>15.0849</v>
      </c>
    </row>
    <row r="295" spans="1:5" ht="9.75" customHeight="1">
      <c r="A295" s="25">
        <f t="shared" si="7"/>
        <v>282</v>
      </c>
      <c r="B295" s="132"/>
      <c r="C295" s="5" t="s">
        <v>1935</v>
      </c>
      <c r="D295" s="5" t="s">
        <v>758</v>
      </c>
      <c r="E295" s="46">
        <f>'[1]общий расчет'!I292</f>
        <v>19.4805</v>
      </c>
    </row>
    <row r="296" spans="1:5" ht="9.75" customHeight="1">
      <c r="A296" s="25">
        <f t="shared" si="7"/>
        <v>283</v>
      </c>
      <c r="B296" s="132"/>
      <c r="C296" s="5" t="s">
        <v>1936</v>
      </c>
      <c r="D296" s="5" t="s">
        <v>758</v>
      </c>
      <c r="E296" s="46">
        <f>'[1]общий расчет'!I293</f>
        <v>28.2717</v>
      </c>
    </row>
    <row r="297" spans="1:5" ht="9.75" customHeight="1">
      <c r="A297" s="25">
        <f t="shared" si="7"/>
        <v>284</v>
      </c>
      <c r="B297" s="127"/>
      <c r="C297" s="5" t="s">
        <v>1937</v>
      </c>
      <c r="D297" s="5" t="s">
        <v>758</v>
      </c>
      <c r="E297" s="46">
        <f>'[1]общий расчет'!I294</f>
        <v>31.968</v>
      </c>
    </row>
    <row r="298" spans="1:5" ht="9.75" customHeight="1">
      <c r="A298" s="25">
        <f t="shared" si="7"/>
        <v>285</v>
      </c>
      <c r="B298" s="127"/>
      <c r="C298" s="5" t="s">
        <v>1938</v>
      </c>
      <c r="D298" s="5" t="s">
        <v>758</v>
      </c>
      <c r="E298" s="46">
        <f>'[1]общий расчет'!I295</f>
        <v>44.5554</v>
      </c>
    </row>
    <row r="299" spans="1:5" ht="9.75" customHeight="1">
      <c r="A299" s="25">
        <f t="shared" si="7"/>
        <v>286</v>
      </c>
      <c r="B299" s="132" t="s">
        <v>1258</v>
      </c>
      <c r="C299" s="5" t="s">
        <v>1998</v>
      </c>
      <c r="D299" s="5" t="s">
        <v>758</v>
      </c>
      <c r="E299" s="46">
        <f>'[1]общий расчет'!I296</f>
        <v>14.4855</v>
      </c>
    </row>
    <row r="300" spans="1:5" ht="9.75" customHeight="1">
      <c r="A300" s="25">
        <f t="shared" si="7"/>
        <v>287</v>
      </c>
      <c r="B300" s="122"/>
      <c r="C300" s="5" t="s">
        <v>1930</v>
      </c>
      <c r="D300" s="5" t="s">
        <v>758</v>
      </c>
      <c r="E300" s="46">
        <f>'[1]общий расчет'!I297</f>
        <v>16.383599999999998</v>
      </c>
    </row>
    <row r="301" spans="1:5" ht="9.75" customHeight="1">
      <c r="A301" s="25">
        <f t="shared" si="7"/>
        <v>288</v>
      </c>
      <c r="B301" s="122"/>
      <c r="C301" s="5" t="s">
        <v>1232</v>
      </c>
      <c r="D301" s="5" t="s">
        <v>758</v>
      </c>
      <c r="E301" s="46">
        <f>'[1]общий расчет'!I298</f>
        <v>28.8711</v>
      </c>
    </row>
    <row r="302" spans="1:5" ht="9.75" customHeight="1">
      <c r="A302" s="25">
        <f t="shared" si="7"/>
        <v>289</v>
      </c>
      <c r="B302" s="122"/>
      <c r="C302" s="5" t="s">
        <v>1931</v>
      </c>
      <c r="D302" s="5" t="s">
        <v>758</v>
      </c>
      <c r="E302" s="46">
        <f>'[1]общий расчет'!I299</f>
        <v>39.5604</v>
      </c>
    </row>
    <row r="303" spans="1:5" ht="9.75" customHeight="1">
      <c r="A303" s="25">
        <f t="shared" si="7"/>
        <v>290</v>
      </c>
      <c r="B303" s="122"/>
      <c r="C303" s="5" t="s">
        <v>1233</v>
      </c>
      <c r="D303" s="5" t="s">
        <v>758</v>
      </c>
      <c r="E303" s="46">
        <f>'[1]общий расчет'!I300</f>
        <v>55.844100000000005</v>
      </c>
    </row>
    <row r="304" spans="1:5" ht="9.75" customHeight="1">
      <c r="A304" s="25">
        <f t="shared" si="7"/>
        <v>291</v>
      </c>
      <c r="B304" s="122"/>
      <c r="C304" s="5" t="s">
        <v>1932</v>
      </c>
      <c r="D304" s="5" t="s">
        <v>758</v>
      </c>
      <c r="E304" s="46">
        <f>'[1]общий расчет'!I301</f>
        <v>103.3965</v>
      </c>
    </row>
    <row r="305" spans="1:5" ht="9.75" customHeight="1">
      <c r="A305" s="25">
        <f t="shared" si="7"/>
        <v>292</v>
      </c>
      <c r="B305" s="132" t="s">
        <v>1259</v>
      </c>
      <c r="C305" s="5" t="s">
        <v>1998</v>
      </c>
      <c r="D305" s="5" t="s">
        <v>1234</v>
      </c>
      <c r="E305" s="46">
        <f>'[1]общий расчет'!I302</f>
        <v>13.186799999999998</v>
      </c>
    </row>
    <row r="306" spans="1:5" ht="9.75" customHeight="1">
      <c r="A306" s="25">
        <f t="shared" si="7"/>
        <v>293</v>
      </c>
      <c r="B306" s="132"/>
      <c r="C306" s="5" t="s">
        <v>1930</v>
      </c>
      <c r="D306" s="5" t="s">
        <v>1234</v>
      </c>
      <c r="E306" s="46">
        <f>'[1]общий расчет'!I303</f>
        <v>15.0849</v>
      </c>
    </row>
    <row r="307" spans="1:5" ht="9.75" customHeight="1">
      <c r="A307" s="25">
        <f t="shared" si="7"/>
        <v>294</v>
      </c>
      <c r="B307" s="132"/>
      <c r="C307" s="5" t="s">
        <v>1232</v>
      </c>
      <c r="D307" s="5" t="s">
        <v>1234</v>
      </c>
      <c r="E307" s="46">
        <f>'[1]общий расчет'!I304</f>
        <v>17.582400000000003</v>
      </c>
    </row>
    <row r="308" spans="1:5" ht="9.75" customHeight="1">
      <c r="A308" s="25">
        <f t="shared" si="7"/>
        <v>295</v>
      </c>
      <c r="B308" s="132"/>
      <c r="C308" s="5" t="s">
        <v>1931</v>
      </c>
      <c r="D308" s="5" t="s">
        <v>1234</v>
      </c>
      <c r="E308" s="46">
        <f>'[1]общий расчет'!I305</f>
        <v>20.679299999999998</v>
      </c>
    </row>
    <row r="309" spans="1:5" ht="9.75" customHeight="1">
      <c r="A309" s="25">
        <f t="shared" si="7"/>
        <v>296</v>
      </c>
      <c r="B309" s="127"/>
      <c r="C309" s="5" t="s">
        <v>1233</v>
      </c>
      <c r="D309" s="5" t="s">
        <v>1234</v>
      </c>
      <c r="E309" s="46">
        <f>'[1]общий расчет'!I306</f>
        <v>24.4755</v>
      </c>
    </row>
    <row r="310" spans="1:5" ht="9.75" customHeight="1">
      <c r="A310" s="25">
        <f t="shared" si="7"/>
        <v>297</v>
      </c>
      <c r="B310" s="132" t="s">
        <v>1292</v>
      </c>
      <c r="C310" s="26" t="s">
        <v>1293</v>
      </c>
      <c r="D310" s="5" t="s">
        <v>657</v>
      </c>
      <c r="E310" s="46">
        <f>'[1]общий расчет'!I307</f>
        <v>4.135859999999999</v>
      </c>
    </row>
    <row r="311" spans="1:5" ht="9.75" customHeight="1">
      <c r="A311" s="25">
        <f t="shared" si="7"/>
        <v>298</v>
      </c>
      <c r="B311" s="132"/>
      <c r="C311" s="26" t="s">
        <v>1294</v>
      </c>
      <c r="D311" s="5" t="s">
        <v>657</v>
      </c>
      <c r="E311" s="46">
        <f>'[1]общий расчет'!I308</f>
        <v>5.27472</v>
      </c>
    </row>
    <row r="312" spans="1:5" ht="9.75" customHeight="1">
      <c r="A312" s="25">
        <f t="shared" si="7"/>
        <v>299</v>
      </c>
      <c r="B312" s="132"/>
      <c r="C312" s="26" t="s">
        <v>1295</v>
      </c>
      <c r="D312" s="5" t="s">
        <v>657</v>
      </c>
      <c r="E312" s="46">
        <f>'[1]общий расчет'!I309</f>
        <v>6.2937</v>
      </c>
    </row>
    <row r="313" spans="1:5" ht="9.75" customHeight="1">
      <c r="A313" s="25">
        <f t="shared" si="7"/>
        <v>300</v>
      </c>
      <c r="B313" s="132"/>
      <c r="C313" s="26" t="s">
        <v>1296</v>
      </c>
      <c r="D313" s="5" t="s">
        <v>657</v>
      </c>
      <c r="E313" s="46">
        <f>'[1]общий расчет'!I310</f>
        <v>7.8521399999999995</v>
      </c>
    </row>
    <row r="314" spans="1:5" ht="9.75" customHeight="1">
      <c r="A314" s="25">
        <f t="shared" si="7"/>
        <v>301</v>
      </c>
      <c r="B314" s="132"/>
      <c r="C314" s="26" t="s">
        <v>1297</v>
      </c>
      <c r="D314" s="5" t="s">
        <v>657</v>
      </c>
      <c r="E314" s="46">
        <f>'[1]общий расчет'!I311</f>
        <v>11.868120000000001</v>
      </c>
    </row>
    <row r="315" spans="1:5" ht="9.75" customHeight="1">
      <c r="A315" s="25">
        <f t="shared" si="7"/>
        <v>302</v>
      </c>
      <c r="B315" s="132"/>
      <c r="C315" s="26" t="s">
        <v>1298</v>
      </c>
      <c r="D315" s="5" t="s">
        <v>657</v>
      </c>
      <c r="E315" s="46">
        <f>'[1]общий расчет'!I312</f>
        <v>17.862119999999997</v>
      </c>
    </row>
    <row r="316" spans="1:5" ht="9.75" customHeight="1">
      <c r="A316" s="25">
        <f t="shared" si="7"/>
        <v>303</v>
      </c>
      <c r="B316" s="132"/>
      <c r="C316" s="26" t="s">
        <v>1299</v>
      </c>
      <c r="D316" s="5" t="s">
        <v>657</v>
      </c>
      <c r="E316" s="46">
        <f>'[1]общий расчет'!I313</f>
        <v>23.856119999999997</v>
      </c>
    </row>
    <row r="317" spans="1:5" ht="9.75" customHeight="1">
      <c r="A317" s="25">
        <f t="shared" si="7"/>
        <v>304</v>
      </c>
      <c r="B317" s="132"/>
      <c r="C317" s="26" t="s">
        <v>1300</v>
      </c>
      <c r="D317" s="5" t="s">
        <v>657</v>
      </c>
      <c r="E317" s="46">
        <f>'[1]общий расчет'!I314</f>
        <v>29.490479999999998</v>
      </c>
    </row>
    <row r="318" spans="1:5" ht="9.75" customHeight="1">
      <c r="A318" s="25">
        <f t="shared" si="7"/>
        <v>305</v>
      </c>
      <c r="B318" s="132"/>
      <c r="C318" s="26" t="s">
        <v>1301</v>
      </c>
      <c r="D318" s="5" t="s">
        <v>657</v>
      </c>
      <c r="E318" s="46">
        <f>'[1]общий расчет'!I315</f>
        <v>39.32064</v>
      </c>
    </row>
    <row r="319" spans="1:5" ht="9.75" customHeight="1">
      <c r="A319" s="25">
        <f t="shared" si="7"/>
        <v>306</v>
      </c>
      <c r="B319" s="132"/>
      <c r="C319" s="26" t="s">
        <v>1302</v>
      </c>
      <c r="D319" s="5" t="s">
        <v>657</v>
      </c>
      <c r="E319" s="46">
        <f>'[1]общий расчет'!I316</f>
        <v>50.81913</v>
      </c>
    </row>
    <row r="320" spans="1:5" ht="9.75" customHeight="1">
      <c r="A320" s="25">
        <f aca="true" t="shared" si="8" ref="A320:A361">A319+1</f>
        <v>307</v>
      </c>
      <c r="B320" s="132"/>
      <c r="C320" s="26" t="s">
        <v>1303</v>
      </c>
      <c r="D320" s="5" t="s">
        <v>657</v>
      </c>
      <c r="E320" s="46">
        <f>'[1]общий расчет'!I317</f>
        <v>67.4325</v>
      </c>
    </row>
    <row r="321" spans="1:5" ht="9.75" customHeight="1">
      <c r="A321" s="25">
        <f t="shared" si="8"/>
        <v>308</v>
      </c>
      <c r="B321" s="132" t="s">
        <v>1304</v>
      </c>
      <c r="C321" s="5" t="s">
        <v>447</v>
      </c>
      <c r="D321" s="5" t="s">
        <v>1718</v>
      </c>
      <c r="E321" s="46">
        <f>'[1]общий расчет'!I318</f>
        <v>32.51745</v>
      </c>
    </row>
    <row r="322" spans="1:5" ht="9.75" customHeight="1">
      <c r="A322" s="25">
        <f t="shared" si="8"/>
        <v>309</v>
      </c>
      <c r="B322" s="132"/>
      <c r="C322" s="5" t="s">
        <v>448</v>
      </c>
      <c r="D322" s="5" t="s">
        <v>1305</v>
      </c>
      <c r="E322" s="46">
        <f>'[1]общий расчет'!I319</f>
        <v>66.45348</v>
      </c>
    </row>
    <row r="323" spans="1:5" ht="9.75" customHeight="1">
      <c r="A323" s="25">
        <f t="shared" si="8"/>
        <v>310</v>
      </c>
      <c r="B323" s="132"/>
      <c r="C323" s="5" t="s">
        <v>445</v>
      </c>
      <c r="D323" s="5" t="s">
        <v>1305</v>
      </c>
      <c r="E323" s="46">
        <f>'[1]общий расчет'!I320</f>
        <v>83.23668</v>
      </c>
    </row>
    <row r="324" spans="1:5" ht="9.75" customHeight="1">
      <c r="A324" s="25">
        <f t="shared" si="8"/>
        <v>311</v>
      </c>
      <c r="B324" s="132" t="s">
        <v>1306</v>
      </c>
      <c r="C324" s="5" t="s">
        <v>444</v>
      </c>
      <c r="D324" s="5" t="s">
        <v>1307</v>
      </c>
      <c r="E324" s="46">
        <f>'[1]общий расчет'!I321</f>
        <v>26.8731</v>
      </c>
    </row>
    <row r="325" spans="1:5" ht="9.75" customHeight="1">
      <c r="A325" s="25">
        <f t="shared" si="8"/>
        <v>312</v>
      </c>
      <c r="B325" s="132"/>
      <c r="C325" s="5" t="s">
        <v>445</v>
      </c>
      <c r="D325" s="5" t="s">
        <v>662</v>
      </c>
      <c r="E325" s="46">
        <f>'[1]общий расчет'!I322</f>
        <v>28.8711</v>
      </c>
    </row>
    <row r="326" spans="1:5" ht="9.75" customHeight="1">
      <c r="A326" s="25">
        <f t="shared" si="8"/>
        <v>313</v>
      </c>
      <c r="B326" s="132"/>
      <c r="C326" s="5" t="s">
        <v>446</v>
      </c>
      <c r="D326" s="5" t="s">
        <v>662</v>
      </c>
      <c r="E326" s="46">
        <f>'[1]общий расчет'!I323</f>
        <v>30.769199999999998</v>
      </c>
    </row>
    <row r="327" spans="1:5" ht="9.75" customHeight="1">
      <c r="A327" s="25">
        <f t="shared" si="8"/>
        <v>314</v>
      </c>
      <c r="B327" s="15" t="s">
        <v>1308</v>
      </c>
      <c r="C327" s="5" t="s">
        <v>445</v>
      </c>
      <c r="D327" s="5" t="s">
        <v>1234</v>
      </c>
      <c r="E327" s="46">
        <f>'[1]общий расчет'!I324</f>
        <v>83.41650000000001</v>
      </c>
    </row>
    <row r="328" spans="1:5" ht="9.75" customHeight="1">
      <c r="A328" s="25">
        <f t="shared" si="8"/>
        <v>315</v>
      </c>
      <c r="B328" s="132" t="s">
        <v>1866</v>
      </c>
      <c r="C328" s="5" t="s">
        <v>444</v>
      </c>
      <c r="D328" s="5" t="s">
        <v>1307</v>
      </c>
      <c r="E328" s="46">
        <f>'[1]общий расчет'!I325</f>
        <v>32.5674</v>
      </c>
    </row>
    <row r="329" spans="1:5" ht="9.75" customHeight="1">
      <c r="A329" s="25">
        <f t="shared" si="8"/>
        <v>316</v>
      </c>
      <c r="B329" s="132"/>
      <c r="C329" s="5" t="s">
        <v>445</v>
      </c>
      <c r="D329" s="5" t="s">
        <v>1715</v>
      </c>
      <c r="E329" s="46">
        <f>'[1]общий расчет'!I326</f>
        <v>34.76519999999999</v>
      </c>
    </row>
    <row r="330" spans="1:5" ht="9.75" customHeight="1">
      <c r="A330" s="25">
        <f t="shared" si="8"/>
        <v>317</v>
      </c>
      <c r="B330" s="132"/>
      <c r="C330" s="5" t="s">
        <v>446</v>
      </c>
      <c r="D330" s="5" t="s">
        <v>1305</v>
      </c>
      <c r="E330" s="46">
        <f>'[1]общий расчет'!I327</f>
        <v>38.1618</v>
      </c>
    </row>
    <row r="331" spans="1:5" ht="9.75" customHeight="1">
      <c r="A331" s="25">
        <f t="shared" si="8"/>
        <v>318</v>
      </c>
      <c r="B331" s="15" t="s">
        <v>1867</v>
      </c>
      <c r="C331" s="5" t="s">
        <v>445</v>
      </c>
      <c r="D331" s="5" t="s">
        <v>1234</v>
      </c>
      <c r="E331" s="46">
        <f>'[1]общий расчет'!I328</f>
        <v>104.3955</v>
      </c>
    </row>
    <row r="332" spans="1:5" ht="9.75" customHeight="1">
      <c r="A332" s="25">
        <f t="shared" si="8"/>
        <v>319</v>
      </c>
      <c r="B332" s="132" t="s">
        <v>1869</v>
      </c>
      <c r="C332" s="5" t="s">
        <v>443</v>
      </c>
      <c r="D332" s="5" t="s">
        <v>1568</v>
      </c>
      <c r="E332" s="46">
        <f>'[1]общий расчет'!I329</f>
        <v>29.7702</v>
      </c>
    </row>
    <row r="333" spans="1:5" ht="9.75" customHeight="1">
      <c r="A333" s="25">
        <f t="shared" si="8"/>
        <v>320</v>
      </c>
      <c r="B333" s="132"/>
      <c r="C333" s="5" t="s">
        <v>444</v>
      </c>
      <c r="D333" s="5" t="s">
        <v>1568</v>
      </c>
      <c r="E333" s="46">
        <f>'[1]общий расчет'!I330</f>
        <v>35.964</v>
      </c>
    </row>
    <row r="334" spans="1:5" ht="9.75" customHeight="1">
      <c r="A334" s="25">
        <f t="shared" si="8"/>
        <v>321</v>
      </c>
      <c r="B334" s="132" t="s">
        <v>1870</v>
      </c>
      <c r="C334" s="5" t="s">
        <v>457</v>
      </c>
      <c r="D334" s="5" t="s">
        <v>1871</v>
      </c>
      <c r="E334" s="46">
        <f>'[1]общий расчет'!I331</f>
        <v>32.15781</v>
      </c>
    </row>
    <row r="335" spans="1:5" ht="9.75" customHeight="1">
      <c r="A335" s="25">
        <f t="shared" si="8"/>
        <v>322</v>
      </c>
      <c r="B335" s="132"/>
      <c r="C335" s="5" t="s">
        <v>448</v>
      </c>
      <c r="D335" s="5" t="s">
        <v>1568</v>
      </c>
      <c r="E335" s="46">
        <f>'[1]общий расчет'!I332</f>
        <v>44.295660000000005</v>
      </c>
    </row>
    <row r="336" spans="1:5" ht="9.75" customHeight="1">
      <c r="A336" s="25">
        <f t="shared" si="8"/>
        <v>323</v>
      </c>
      <c r="B336" s="132"/>
      <c r="C336" s="5" t="s">
        <v>445</v>
      </c>
      <c r="D336" s="5" t="s">
        <v>1568</v>
      </c>
      <c r="E336" s="46">
        <f>'[1]общий расчет'!I333</f>
        <v>48.231719999999996</v>
      </c>
    </row>
    <row r="337" spans="1:5" ht="9.75" customHeight="1">
      <c r="A337" s="25">
        <f t="shared" si="8"/>
        <v>324</v>
      </c>
      <c r="B337" s="132"/>
      <c r="C337" s="5" t="s">
        <v>1738</v>
      </c>
      <c r="D337" s="5" t="s">
        <v>1872</v>
      </c>
      <c r="E337" s="46">
        <f>'[1]общий расчет'!I334</f>
        <v>56.093849999999996</v>
      </c>
    </row>
    <row r="338" spans="1:5" ht="9.75" customHeight="1">
      <c r="A338" s="25">
        <f t="shared" si="8"/>
        <v>325</v>
      </c>
      <c r="B338" s="132" t="s">
        <v>1873</v>
      </c>
      <c r="C338" s="5" t="s">
        <v>444</v>
      </c>
      <c r="D338" s="5" t="s">
        <v>1307</v>
      </c>
      <c r="E338" s="46">
        <f>'[1]общий расчет'!I335</f>
        <v>17.982</v>
      </c>
    </row>
    <row r="339" spans="1:5" ht="9.75" customHeight="1">
      <c r="A339" s="25">
        <f t="shared" si="8"/>
        <v>326</v>
      </c>
      <c r="B339" s="127"/>
      <c r="C339" s="5" t="s">
        <v>445</v>
      </c>
      <c r="D339" s="5" t="s">
        <v>1307</v>
      </c>
      <c r="E339" s="46">
        <f>'[1]общий расчет'!I336</f>
        <v>20.0799</v>
      </c>
    </row>
    <row r="340" spans="1:5" ht="9.75" customHeight="1">
      <c r="A340" s="25">
        <f t="shared" si="8"/>
        <v>327</v>
      </c>
      <c r="B340" s="127"/>
      <c r="C340" s="5" t="s">
        <v>446</v>
      </c>
      <c r="D340" s="5" t="s">
        <v>1715</v>
      </c>
      <c r="E340" s="46">
        <f>'[1]общий расчет'!I337</f>
        <v>19.1808</v>
      </c>
    </row>
    <row r="341" spans="1:5" ht="9.75" customHeight="1">
      <c r="A341" s="25">
        <f t="shared" si="8"/>
        <v>328</v>
      </c>
      <c r="B341" s="132" t="s">
        <v>1874</v>
      </c>
      <c r="C341" s="5" t="s">
        <v>444</v>
      </c>
      <c r="D341" s="5" t="s">
        <v>1307</v>
      </c>
      <c r="E341" s="46">
        <f>'[1]общий расчет'!I338</f>
        <v>19.6803</v>
      </c>
    </row>
    <row r="342" spans="1:5" ht="9.75" customHeight="1">
      <c r="A342" s="25">
        <f t="shared" si="8"/>
        <v>329</v>
      </c>
      <c r="B342" s="132"/>
      <c r="C342" s="5" t="s">
        <v>445</v>
      </c>
      <c r="D342" s="5" t="s">
        <v>1307</v>
      </c>
      <c r="E342" s="46">
        <f>'[1]общий расчет'!I339</f>
        <v>21.6783</v>
      </c>
    </row>
    <row r="343" spans="1:5" ht="9.75" customHeight="1">
      <c r="A343" s="25">
        <f t="shared" si="8"/>
        <v>330</v>
      </c>
      <c r="B343" s="132"/>
      <c r="C343" s="5" t="s">
        <v>446</v>
      </c>
      <c r="D343" s="5" t="s">
        <v>1715</v>
      </c>
      <c r="E343" s="46">
        <f>'[1]общий расчет'!I340</f>
        <v>23.676299999999998</v>
      </c>
    </row>
    <row r="344" spans="1:5" ht="9.75" customHeight="1">
      <c r="A344" s="25">
        <f t="shared" si="8"/>
        <v>331</v>
      </c>
      <c r="B344" s="132" t="s">
        <v>1875</v>
      </c>
      <c r="C344" s="5" t="s">
        <v>444</v>
      </c>
      <c r="D344" s="5" t="s">
        <v>1876</v>
      </c>
      <c r="E344" s="46">
        <f>'[1]общий расчет'!I341</f>
        <v>6.493499999999999</v>
      </c>
    </row>
    <row r="345" spans="1:5" ht="9.75" customHeight="1">
      <c r="A345" s="25">
        <f t="shared" si="8"/>
        <v>332</v>
      </c>
      <c r="B345" s="132"/>
      <c r="C345" s="5" t="s">
        <v>445</v>
      </c>
      <c r="D345" s="5" t="s">
        <v>1876</v>
      </c>
      <c r="E345" s="46">
        <f>'[1]общий расчет'!I342</f>
        <v>8.191799999999999</v>
      </c>
    </row>
    <row r="346" spans="1:5" ht="9.75" customHeight="1">
      <c r="A346" s="25">
        <f t="shared" si="8"/>
        <v>333</v>
      </c>
      <c r="B346" s="132"/>
      <c r="C346" s="5" t="s">
        <v>446</v>
      </c>
      <c r="D346" s="5" t="s">
        <v>1876</v>
      </c>
      <c r="E346" s="46">
        <f>'[1]общий расчет'!I343</f>
        <v>10.0899</v>
      </c>
    </row>
    <row r="347" spans="1:5" ht="9.75" customHeight="1">
      <c r="A347" s="25">
        <f t="shared" si="8"/>
        <v>334</v>
      </c>
      <c r="B347" s="132" t="s">
        <v>1877</v>
      </c>
      <c r="C347" s="5" t="s">
        <v>444</v>
      </c>
      <c r="D347" s="5" t="s">
        <v>1876</v>
      </c>
      <c r="E347" s="46">
        <f>'[1]общий расчет'!I344</f>
        <v>11.6883</v>
      </c>
    </row>
    <row r="348" spans="1:5" ht="9.75" customHeight="1">
      <c r="A348" s="25">
        <f t="shared" si="8"/>
        <v>335</v>
      </c>
      <c r="B348" s="132"/>
      <c r="C348" s="5" t="s">
        <v>445</v>
      </c>
      <c r="D348" s="5" t="s">
        <v>1878</v>
      </c>
      <c r="E348" s="46">
        <f>'[1]общий расчет'!I345</f>
        <v>14.4855</v>
      </c>
    </row>
    <row r="349" spans="1:5" ht="9.75" customHeight="1">
      <c r="A349" s="25">
        <f t="shared" si="8"/>
        <v>336</v>
      </c>
      <c r="B349" s="132"/>
      <c r="C349" s="5" t="s">
        <v>446</v>
      </c>
      <c r="D349" s="5" t="s">
        <v>1878</v>
      </c>
      <c r="E349" s="46">
        <f>'[1]общий расчет'!I346</f>
        <v>19.0809</v>
      </c>
    </row>
    <row r="350" spans="1:5" ht="9.75" customHeight="1">
      <c r="A350" s="25">
        <f t="shared" si="8"/>
        <v>337</v>
      </c>
      <c r="B350" s="15" t="s">
        <v>420</v>
      </c>
      <c r="C350" s="5" t="s">
        <v>1879</v>
      </c>
      <c r="D350" s="5" t="s">
        <v>657</v>
      </c>
      <c r="E350" s="46">
        <f>'[1]общий расчет'!I347</f>
        <v>2.9170800000000003</v>
      </c>
    </row>
    <row r="351" spans="1:5" ht="9.75" customHeight="1">
      <c r="A351" s="25">
        <f t="shared" si="8"/>
        <v>338</v>
      </c>
      <c r="B351" s="136" t="s">
        <v>1880</v>
      </c>
      <c r="C351" s="28" t="s">
        <v>445</v>
      </c>
      <c r="D351" s="5" t="s">
        <v>662</v>
      </c>
      <c r="E351" s="46">
        <f>'[1]общий расчет'!I348</f>
        <v>23.076900000000002</v>
      </c>
    </row>
    <row r="352" spans="1:5" ht="9.75" customHeight="1">
      <c r="A352" s="25">
        <f t="shared" si="8"/>
        <v>339</v>
      </c>
      <c r="B352" s="127"/>
      <c r="C352" s="28" t="s">
        <v>446</v>
      </c>
      <c r="D352" s="5" t="s">
        <v>662</v>
      </c>
      <c r="E352" s="46">
        <f>'[1]общий расчет'!I349</f>
        <v>25.8741</v>
      </c>
    </row>
    <row r="353" spans="1:5" ht="9.75" customHeight="1">
      <c r="A353" s="25">
        <f t="shared" si="8"/>
        <v>340</v>
      </c>
      <c r="B353" s="136" t="s">
        <v>1658</v>
      </c>
      <c r="C353" s="28" t="s">
        <v>1659</v>
      </c>
      <c r="D353" s="5" t="s">
        <v>1871</v>
      </c>
      <c r="E353" s="46">
        <f>'[1]общий расчет'!I350</f>
        <v>11.4885</v>
      </c>
    </row>
    <row r="354" spans="1:5" ht="9.75" customHeight="1">
      <c r="A354" s="25">
        <f t="shared" si="8"/>
        <v>341</v>
      </c>
      <c r="B354" s="127"/>
      <c r="C354" s="28" t="s">
        <v>1660</v>
      </c>
      <c r="D354" s="5" t="s">
        <v>1661</v>
      </c>
      <c r="E354" s="46">
        <f>'[1]общий расчет'!I351</f>
        <v>21.0789</v>
      </c>
    </row>
    <row r="355" spans="1:5" ht="9.75" customHeight="1">
      <c r="A355" s="25">
        <f t="shared" si="8"/>
        <v>342</v>
      </c>
      <c r="B355" s="127"/>
      <c r="C355" s="28" t="s">
        <v>536</v>
      </c>
      <c r="D355" s="5" t="s">
        <v>1568</v>
      </c>
      <c r="E355" s="46">
        <f>'[1]общий расчет'!I352</f>
        <v>38.4615</v>
      </c>
    </row>
    <row r="356" spans="1:5" ht="9.75" customHeight="1">
      <c r="A356" s="25">
        <f t="shared" si="8"/>
        <v>343</v>
      </c>
      <c r="B356" s="132" t="s">
        <v>532</v>
      </c>
      <c r="C356" s="28" t="s">
        <v>533</v>
      </c>
      <c r="D356" s="5" t="s">
        <v>1568</v>
      </c>
      <c r="E356" s="46">
        <f>'[1]общий расчет'!I353</f>
        <v>7.582409999999999</v>
      </c>
    </row>
    <row r="357" spans="1:5" ht="9.75" customHeight="1">
      <c r="A357" s="25">
        <f t="shared" si="8"/>
        <v>344</v>
      </c>
      <c r="B357" s="132"/>
      <c r="C357" s="28" t="s">
        <v>534</v>
      </c>
      <c r="D357" s="5" t="s">
        <v>1568</v>
      </c>
      <c r="E357" s="46">
        <f>'[1]общий расчет'!I354</f>
        <v>11.4885</v>
      </c>
    </row>
    <row r="358" spans="1:5" ht="9.75" customHeight="1">
      <c r="A358" s="25">
        <f t="shared" si="8"/>
        <v>345</v>
      </c>
      <c r="B358" s="127"/>
      <c r="C358" s="28" t="s">
        <v>535</v>
      </c>
      <c r="D358" s="5" t="s">
        <v>1568</v>
      </c>
      <c r="E358" s="46">
        <f>'[1]общий расчет'!I355</f>
        <v>13.676309999999999</v>
      </c>
    </row>
    <row r="359" spans="1:5" ht="9.75" customHeight="1">
      <c r="A359" s="25">
        <f t="shared" si="8"/>
        <v>346</v>
      </c>
      <c r="B359" s="132" t="s">
        <v>1662</v>
      </c>
      <c r="C359" s="5" t="s">
        <v>537</v>
      </c>
      <c r="D359" s="5" t="s">
        <v>758</v>
      </c>
      <c r="E359" s="46">
        <f>'[1]общий расчет'!I356</f>
        <v>27.862109999999998</v>
      </c>
    </row>
    <row r="360" spans="1:5" ht="9.75" customHeight="1">
      <c r="A360" s="25">
        <f t="shared" si="8"/>
        <v>347</v>
      </c>
      <c r="B360" s="127"/>
      <c r="C360" s="5" t="s">
        <v>538</v>
      </c>
      <c r="D360" s="5" t="s">
        <v>758</v>
      </c>
      <c r="E360" s="46">
        <f>'[1]общий расчет'!I357</f>
        <v>31.088880000000003</v>
      </c>
    </row>
    <row r="361" spans="1:5" ht="9.75" customHeight="1" thickBot="1">
      <c r="A361" s="25">
        <f t="shared" si="8"/>
        <v>348</v>
      </c>
      <c r="B361" s="163"/>
      <c r="C361" s="59" t="s">
        <v>539</v>
      </c>
      <c r="D361" s="59" t="s">
        <v>758</v>
      </c>
      <c r="E361" s="46">
        <f>'[1]общий расчет'!I358</f>
        <v>47.16279</v>
      </c>
    </row>
    <row r="362" spans="1:5" ht="13.5" customHeight="1" thickBot="1">
      <c r="A362" s="113" t="s">
        <v>1663</v>
      </c>
      <c r="B362" s="164"/>
      <c r="C362" s="164"/>
      <c r="D362" s="164"/>
      <c r="E362" s="165"/>
    </row>
    <row r="363" spans="1:5" ht="9" customHeight="1">
      <c r="A363" s="60">
        <f>A361+1</f>
        <v>349</v>
      </c>
      <c r="B363" s="135" t="s">
        <v>929</v>
      </c>
      <c r="C363" s="61" t="s">
        <v>449</v>
      </c>
      <c r="D363" s="61" t="s">
        <v>1872</v>
      </c>
      <c r="E363" s="62">
        <f>'[1]общий расчет'!I360</f>
        <v>9.8901</v>
      </c>
    </row>
    <row r="364" spans="1:5" ht="9" customHeight="1">
      <c r="A364" s="12">
        <f aca="true" t="shared" si="9" ref="A364:A400">A363+1</f>
        <v>350</v>
      </c>
      <c r="B364" s="132"/>
      <c r="C364" s="5" t="s">
        <v>450</v>
      </c>
      <c r="D364" s="5" t="s">
        <v>1715</v>
      </c>
      <c r="E364" s="11">
        <f>'[1]общий расчет'!I361</f>
        <v>12.4875</v>
      </c>
    </row>
    <row r="365" spans="1:5" ht="9" customHeight="1">
      <c r="A365" s="12">
        <f t="shared" si="9"/>
        <v>351</v>
      </c>
      <c r="B365" s="132"/>
      <c r="C365" s="5" t="s">
        <v>451</v>
      </c>
      <c r="D365" s="5" t="s">
        <v>1305</v>
      </c>
      <c r="E365" s="11">
        <f>'[1]общий расчет'!I362</f>
        <v>14.985</v>
      </c>
    </row>
    <row r="366" spans="1:5" ht="9" customHeight="1">
      <c r="A366" s="12">
        <f t="shared" si="9"/>
        <v>352</v>
      </c>
      <c r="B366" s="132"/>
      <c r="C366" s="5" t="s">
        <v>448</v>
      </c>
      <c r="D366" s="5" t="s">
        <v>740</v>
      </c>
      <c r="E366" s="11">
        <f>'[1]общий расчет'!I363</f>
        <v>22.0779</v>
      </c>
    </row>
    <row r="367" spans="1:5" ht="9" customHeight="1">
      <c r="A367" s="12">
        <f t="shared" si="9"/>
        <v>353</v>
      </c>
      <c r="B367" s="132"/>
      <c r="C367" s="5" t="s">
        <v>445</v>
      </c>
      <c r="D367" s="5" t="s">
        <v>740</v>
      </c>
      <c r="E367" s="11">
        <f>'[1]общий расчет'!I364</f>
        <v>24.4755</v>
      </c>
    </row>
    <row r="368" spans="1:5" ht="9" customHeight="1">
      <c r="A368" s="12">
        <f t="shared" si="9"/>
        <v>354</v>
      </c>
      <c r="B368" s="132"/>
      <c r="C368" s="5" t="s">
        <v>1914</v>
      </c>
      <c r="D368" s="5" t="s">
        <v>758</v>
      </c>
      <c r="E368" s="11">
        <f>'[1]общий расчет'!I365</f>
        <v>29.4705</v>
      </c>
    </row>
    <row r="369" spans="1:5" ht="9" customHeight="1">
      <c r="A369" s="12">
        <f t="shared" si="9"/>
        <v>355</v>
      </c>
      <c r="B369" s="132" t="s">
        <v>525</v>
      </c>
      <c r="C369" s="5" t="s">
        <v>448</v>
      </c>
      <c r="D369" s="5" t="s">
        <v>930</v>
      </c>
      <c r="E369" s="11">
        <f>'[1]общий расчет'!I366</f>
        <v>20.049930000000003</v>
      </c>
    </row>
    <row r="370" spans="1:5" ht="9" customHeight="1">
      <c r="A370" s="12">
        <f t="shared" si="9"/>
        <v>356</v>
      </c>
      <c r="B370" s="132"/>
      <c r="C370" s="5" t="s">
        <v>452</v>
      </c>
      <c r="D370" s="5" t="s">
        <v>1718</v>
      </c>
      <c r="E370" s="11">
        <f>'[1]общий расчет'!I367</f>
        <v>27.91206</v>
      </c>
    </row>
    <row r="371" spans="1:5" ht="9" customHeight="1">
      <c r="A371" s="12">
        <f t="shared" si="9"/>
        <v>357</v>
      </c>
      <c r="B371" s="132"/>
      <c r="C371" s="5" t="s">
        <v>1914</v>
      </c>
      <c r="D371" s="5" t="s">
        <v>1568</v>
      </c>
      <c r="E371" s="11">
        <f>'[1]общий расчет'!I368</f>
        <v>38.511449999999996</v>
      </c>
    </row>
    <row r="372" spans="1:5" ht="9" customHeight="1">
      <c r="A372" s="12">
        <f t="shared" si="9"/>
        <v>358</v>
      </c>
      <c r="B372" s="132" t="s">
        <v>526</v>
      </c>
      <c r="C372" s="5" t="s">
        <v>1914</v>
      </c>
      <c r="D372" s="5" t="s">
        <v>1568</v>
      </c>
      <c r="E372" s="11">
        <f>'[1]общий расчет'!I369</f>
        <v>38.511449999999996</v>
      </c>
    </row>
    <row r="373" spans="1:5" ht="9" customHeight="1">
      <c r="A373" s="12">
        <f t="shared" si="9"/>
        <v>359</v>
      </c>
      <c r="B373" s="132"/>
      <c r="C373" s="5" t="s">
        <v>1558</v>
      </c>
      <c r="D373" s="5" t="s">
        <v>1305</v>
      </c>
      <c r="E373" s="11">
        <f>'[1]общий расчет'!I370</f>
        <v>52.25769</v>
      </c>
    </row>
    <row r="374" spans="1:5" ht="9" customHeight="1">
      <c r="A374" s="12">
        <f t="shared" si="9"/>
        <v>360</v>
      </c>
      <c r="B374" s="132"/>
      <c r="C374" s="5" t="s">
        <v>902</v>
      </c>
      <c r="D374" s="5" t="s">
        <v>1715</v>
      </c>
      <c r="E374" s="11">
        <f>'[1]общий расчет'!I371</f>
        <v>71.1288</v>
      </c>
    </row>
    <row r="375" spans="1:5" ht="9" customHeight="1">
      <c r="A375" s="12">
        <f t="shared" si="9"/>
        <v>361</v>
      </c>
      <c r="B375" s="132"/>
      <c r="C375" s="5" t="s">
        <v>1583</v>
      </c>
      <c r="D375" s="5" t="s">
        <v>758</v>
      </c>
      <c r="E375" s="11">
        <f>'[1]общий расчет'!I372</f>
        <v>99.82007999999999</v>
      </c>
    </row>
    <row r="376" spans="1:5" ht="9" customHeight="1">
      <c r="A376" s="12">
        <f t="shared" si="9"/>
        <v>362</v>
      </c>
      <c r="B376" s="132" t="s">
        <v>931</v>
      </c>
      <c r="C376" s="5" t="s">
        <v>1915</v>
      </c>
      <c r="D376" s="5" t="s">
        <v>657</v>
      </c>
      <c r="E376" s="11">
        <f>'[1]общий расчет'!I373</f>
        <v>8.63136</v>
      </c>
    </row>
    <row r="377" spans="1:5" ht="9" customHeight="1">
      <c r="A377" s="12">
        <f t="shared" si="9"/>
        <v>363</v>
      </c>
      <c r="B377" s="122"/>
      <c r="C377" s="5" t="s">
        <v>447</v>
      </c>
      <c r="D377" s="5" t="s">
        <v>657</v>
      </c>
      <c r="E377" s="11">
        <f>'[1]общий расчет'!I374</f>
        <v>9.290700000000001</v>
      </c>
    </row>
    <row r="378" spans="1:5" ht="9" customHeight="1">
      <c r="A378" s="12">
        <f t="shared" si="9"/>
        <v>364</v>
      </c>
      <c r="B378" s="122"/>
      <c r="C378" s="5" t="s">
        <v>454</v>
      </c>
      <c r="D378" s="5" t="s">
        <v>657</v>
      </c>
      <c r="E378" s="11">
        <f>'[1]общий расчет'!I375</f>
        <v>10.359629999999997</v>
      </c>
    </row>
    <row r="379" spans="1:5" ht="9" customHeight="1">
      <c r="A379" s="12">
        <f t="shared" si="9"/>
        <v>365</v>
      </c>
      <c r="B379" s="122"/>
      <c r="C379" s="5" t="s">
        <v>456</v>
      </c>
      <c r="D379" s="5" t="s">
        <v>657</v>
      </c>
      <c r="E379" s="11">
        <f>'[1]общий расчет'!I376</f>
        <v>12.947040000000001</v>
      </c>
    </row>
    <row r="380" spans="1:5" ht="9" customHeight="1">
      <c r="A380" s="12">
        <f t="shared" si="9"/>
        <v>366</v>
      </c>
      <c r="B380" s="122"/>
      <c r="C380" s="5" t="s">
        <v>443</v>
      </c>
      <c r="D380" s="5" t="s">
        <v>657</v>
      </c>
      <c r="E380" s="11">
        <f>'[1]общий расчет'!I377</f>
        <v>13.57641</v>
      </c>
    </row>
    <row r="381" spans="1:5" ht="9" customHeight="1">
      <c r="A381" s="12">
        <f t="shared" si="9"/>
        <v>367</v>
      </c>
      <c r="B381" s="122"/>
      <c r="C381" s="5" t="s">
        <v>1913</v>
      </c>
      <c r="D381" s="5" t="s">
        <v>657</v>
      </c>
      <c r="E381" s="11">
        <f>'[1]общий расчет'!I378</f>
        <v>17.862119999999997</v>
      </c>
    </row>
    <row r="382" spans="1:5" ht="9" customHeight="1">
      <c r="A382" s="12">
        <f t="shared" si="9"/>
        <v>368</v>
      </c>
      <c r="B382" s="132" t="s">
        <v>1916</v>
      </c>
      <c r="C382" s="5" t="s">
        <v>447</v>
      </c>
      <c r="D382" s="5" t="s">
        <v>1234</v>
      </c>
      <c r="E382" s="11">
        <f>'[1]общий расчет'!I379</f>
        <v>5.994000000000001</v>
      </c>
    </row>
    <row r="383" spans="1:5" ht="9" customHeight="1">
      <c r="A383" s="12">
        <f t="shared" si="9"/>
        <v>369</v>
      </c>
      <c r="B383" s="132"/>
      <c r="C383" s="5" t="s">
        <v>454</v>
      </c>
      <c r="D383" s="5" t="s">
        <v>1234</v>
      </c>
      <c r="E383" s="11">
        <f>'[1]общий расчет'!I380</f>
        <v>8.8911</v>
      </c>
    </row>
    <row r="384" spans="1:5" ht="9" customHeight="1">
      <c r="A384" s="12">
        <f t="shared" si="9"/>
        <v>370</v>
      </c>
      <c r="B384" s="132"/>
      <c r="C384" s="5" t="s">
        <v>456</v>
      </c>
      <c r="D384" s="5" t="s">
        <v>1234</v>
      </c>
      <c r="E384" s="11">
        <f>'[1]общий расчет'!I381</f>
        <v>11.5884</v>
      </c>
    </row>
    <row r="385" spans="1:5" ht="9" customHeight="1">
      <c r="A385" s="12">
        <f t="shared" si="9"/>
        <v>371</v>
      </c>
      <c r="B385" s="132"/>
      <c r="C385" s="5" t="s">
        <v>445</v>
      </c>
      <c r="D385" s="5" t="s">
        <v>1234</v>
      </c>
      <c r="E385" s="11">
        <f>'[1]общий расчет'!I382</f>
        <v>20.979</v>
      </c>
    </row>
    <row r="386" spans="1:5" ht="9" customHeight="1">
      <c r="A386" s="12">
        <f t="shared" si="9"/>
        <v>372</v>
      </c>
      <c r="B386" s="15" t="s">
        <v>232</v>
      </c>
      <c r="C386" s="5" t="s">
        <v>1879</v>
      </c>
      <c r="D386" s="5" t="s">
        <v>1234</v>
      </c>
      <c r="E386" s="11">
        <f>'[1]общий расчет'!I383</f>
        <v>30.4695</v>
      </c>
    </row>
    <row r="387" spans="1:5" ht="9" customHeight="1">
      <c r="A387" s="12">
        <f t="shared" si="9"/>
        <v>373</v>
      </c>
      <c r="B387" s="15" t="s">
        <v>233</v>
      </c>
      <c r="C387" s="5" t="s">
        <v>1879</v>
      </c>
      <c r="D387" s="5" t="s">
        <v>758</v>
      </c>
      <c r="E387" s="11">
        <f>'[1]общий расчет'!I384</f>
        <v>31.7682</v>
      </c>
    </row>
    <row r="388" spans="1:5" ht="9" customHeight="1">
      <c r="A388" s="12">
        <f t="shared" si="9"/>
        <v>374</v>
      </c>
      <c r="B388" s="13" t="s">
        <v>933</v>
      </c>
      <c r="C388" s="5" t="s">
        <v>838</v>
      </c>
      <c r="D388" s="5" t="s">
        <v>758</v>
      </c>
      <c r="E388" s="11">
        <f>'[1]общий расчет'!I385</f>
        <v>55.37457</v>
      </c>
    </row>
    <row r="389" spans="1:5" ht="9" customHeight="1">
      <c r="A389" s="12">
        <f t="shared" si="9"/>
        <v>375</v>
      </c>
      <c r="B389" s="13" t="s">
        <v>839</v>
      </c>
      <c r="C389" s="5" t="s">
        <v>838</v>
      </c>
      <c r="D389" s="5" t="s">
        <v>758</v>
      </c>
      <c r="E389" s="11">
        <f>'[1]общий расчет'!I386</f>
        <v>55.37457</v>
      </c>
    </row>
    <row r="390" spans="1:5" ht="9" customHeight="1">
      <c r="A390" s="12">
        <f t="shared" si="9"/>
        <v>376</v>
      </c>
      <c r="B390" s="129" t="s">
        <v>840</v>
      </c>
      <c r="C390" s="5" t="s">
        <v>841</v>
      </c>
      <c r="D390" s="5" t="s">
        <v>1568</v>
      </c>
      <c r="E390" s="11">
        <f>'[1]общий расчет'!I387</f>
        <v>48.231719999999996</v>
      </c>
    </row>
    <row r="391" spans="1:5" ht="9" customHeight="1">
      <c r="A391" s="12">
        <f t="shared" si="9"/>
        <v>377</v>
      </c>
      <c r="B391" s="129"/>
      <c r="C391" s="5" t="s">
        <v>842</v>
      </c>
      <c r="D391" s="5" t="s">
        <v>1305</v>
      </c>
      <c r="E391" s="11">
        <f>'[1]общий расчет'!I388</f>
        <v>58.95098999999999</v>
      </c>
    </row>
    <row r="392" spans="1:5" ht="9" customHeight="1">
      <c r="A392" s="12">
        <f t="shared" si="9"/>
        <v>378</v>
      </c>
      <c r="B392" s="129"/>
      <c r="C392" s="5" t="s">
        <v>843</v>
      </c>
      <c r="D392" s="5" t="s">
        <v>1872</v>
      </c>
      <c r="E392" s="11">
        <f>'[1]общий расчет'!I389</f>
        <v>66.09384</v>
      </c>
    </row>
    <row r="393" spans="1:5" ht="9" customHeight="1">
      <c r="A393" s="12">
        <f t="shared" si="9"/>
        <v>379</v>
      </c>
      <c r="B393" s="129"/>
      <c r="C393" s="5" t="s">
        <v>844</v>
      </c>
      <c r="D393" s="5" t="s">
        <v>1872</v>
      </c>
      <c r="E393" s="11">
        <f>'[1]общий расчет'!I390</f>
        <v>71.44847999999999</v>
      </c>
    </row>
    <row r="394" spans="1:5" ht="9" customHeight="1">
      <c r="A394" s="12">
        <f t="shared" si="9"/>
        <v>380</v>
      </c>
      <c r="B394" s="129"/>
      <c r="C394" s="5" t="s">
        <v>845</v>
      </c>
      <c r="D394" s="5" t="s">
        <v>1715</v>
      </c>
      <c r="E394" s="11">
        <f>'[1]общий расчет'!I391</f>
        <v>92.88702</v>
      </c>
    </row>
    <row r="395" spans="1:5" ht="9" customHeight="1">
      <c r="A395" s="12">
        <f t="shared" si="9"/>
        <v>381</v>
      </c>
      <c r="B395" s="129"/>
      <c r="C395" s="5" t="s">
        <v>846</v>
      </c>
      <c r="D395" s="5" t="s">
        <v>740</v>
      </c>
      <c r="E395" s="11">
        <f>'[1]общий расчет'!I392</f>
        <v>148.26158999999998</v>
      </c>
    </row>
    <row r="396" spans="1:5" ht="9" customHeight="1">
      <c r="A396" s="12">
        <f t="shared" si="9"/>
        <v>382</v>
      </c>
      <c r="B396" s="129" t="s">
        <v>847</v>
      </c>
      <c r="C396" s="5" t="s">
        <v>848</v>
      </c>
      <c r="D396" s="5" t="s">
        <v>758</v>
      </c>
      <c r="E396" s="11">
        <f>'[1]общий расчет'!I393</f>
        <v>57.582359999999994</v>
      </c>
    </row>
    <row r="397" spans="1:5" ht="9" customHeight="1">
      <c r="A397" s="12">
        <f t="shared" si="9"/>
        <v>383</v>
      </c>
      <c r="B397" s="129"/>
      <c r="C397" s="5" t="s">
        <v>849</v>
      </c>
      <c r="D397" s="5" t="s">
        <v>758</v>
      </c>
      <c r="E397" s="11">
        <f>'[1]общий расчет'!I394</f>
        <v>69.53039999999999</v>
      </c>
    </row>
    <row r="398" spans="1:5" ht="9" customHeight="1">
      <c r="A398" s="12">
        <f t="shared" si="9"/>
        <v>384</v>
      </c>
      <c r="B398" s="15" t="s">
        <v>474</v>
      </c>
      <c r="C398" s="5" t="s">
        <v>475</v>
      </c>
      <c r="D398" s="5" t="s">
        <v>724</v>
      </c>
      <c r="E398" s="11">
        <f>'[1]общий расчет'!I395</f>
        <v>52.0479</v>
      </c>
    </row>
    <row r="399" spans="1:5" ht="9" customHeight="1">
      <c r="A399" s="12">
        <f t="shared" si="9"/>
        <v>385</v>
      </c>
      <c r="B399" s="13" t="s">
        <v>476</v>
      </c>
      <c r="C399" s="5" t="s">
        <v>477</v>
      </c>
      <c r="D399" s="5" t="s">
        <v>758</v>
      </c>
      <c r="E399" s="11">
        <f>'[1]общий расчет'!I396</f>
        <v>70.0299</v>
      </c>
    </row>
    <row r="400" spans="1:5" ht="9" customHeight="1" thickBot="1">
      <c r="A400" s="12">
        <f t="shared" si="9"/>
        <v>386</v>
      </c>
      <c r="B400" s="29" t="s">
        <v>722</v>
      </c>
      <c r="C400" s="59" t="s">
        <v>477</v>
      </c>
      <c r="D400" s="59" t="s">
        <v>758</v>
      </c>
      <c r="E400" s="11">
        <f>'[1]общий расчет'!I397</f>
        <v>86.46345</v>
      </c>
    </row>
    <row r="401" spans="1:5" ht="15.75" customHeight="1" thickBot="1">
      <c r="A401" s="113" t="s">
        <v>876</v>
      </c>
      <c r="B401" s="164"/>
      <c r="C401" s="164"/>
      <c r="D401" s="164"/>
      <c r="E401" s="165"/>
    </row>
    <row r="402" spans="1:5" ht="9.75" customHeight="1">
      <c r="A402" s="60">
        <f>A400+1</f>
        <v>387</v>
      </c>
      <c r="B402" s="118" t="s">
        <v>877</v>
      </c>
      <c r="C402" s="61" t="s">
        <v>1191</v>
      </c>
      <c r="D402" s="61" t="s">
        <v>1235</v>
      </c>
      <c r="E402" s="62">
        <f>'[1]общий расчет'!I399</f>
        <v>18.981</v>
      </c>
    </row>
    <row r="403" spans="1:5" ht="9.75" customHeight="1">
      <c r="A403" s="12">
        <f aca="true" t="shared" si="10" ref="A403:A466">A402+1</f>
        <v>388</v>
      </c>
      <c r="B403" s="132"/>
      <c r="C403" s="5" t="s">
        <v>1942</v>
      </c>
      <c r="D403" s="5" t="s">
        <v>715</v>
      </c>
      <c r="E403" s="11">
        <f>'[1]общий расчет'!I400</f>
        <v>32.667300000000004</v>
      </c>
    </row>
    <row r="404" spans="1:5" ht="9.75" customHeight="1">
      <c r="A404" s="12">
        <f t="shared" si="10"/>
        <v>389</v>
      </c>
      <c r="B404" s="132"/>
      <c r="C404" s="5" t="s">
        <v>1204</v>
      </c>
      <c r="D404" s="5" t="s">
        <v>724</v>
      </c>
      <c r="E404" s="11">
        <f>'[1]общий расчет'!I401</f>
        <v>75.924</v>
      </c>
    </row>
    <row r="405" spans="1:5" ht="9.75" customHeight="1">
      <c r="A405" s="12">
        <f t="shared" si="10"/>
        <v>390</v>
      </c>
      <c r="B405" s="132"/>
      <c r="C405" s="5" t="s">
        <v>1200</v>
      </c>
      <c r="D405" s="5" t="s">
        <v>724</v>
      </c>
      <c r="E405" s="11">
        <f>'[1]общий расчет'!I402</f>
        <v>151.4484</v>
      </c>
    </row>
    <row r="406" spans="1:5" ht="9.75" customHeight="1">
      <c r="A406" s="12">
        <f t="shared" si="10"/>
        <v>391</v>
      </c>
      <c r="B406" s="132" t="s">
        <v>878</v>
      </c>
      <c r="C406" s="5" t="s">
        <v>1942</v>
      </c>
      <c r="D406" s="5" t="s">
        <v>715</v>
      </c>
      <c r="E406" s="11">
        <f>'[1]общий расчет'!I403</f>
        <v>44.2557</v>
      </c>
    </row>
    <row r="407" spans="1:5" ht="9.75" customHeight="1">
      <c r="A407" s="12">
        <f t="shared" si="10"/>
        <v>392</v>
      </c>
      <c r="B407" s="132"/>
      <c r="C407" s="5" t="s">
        <v>1204</v>
      </c>
      <c r="D407" s="5" t="s">
        <v>724</v>
      </c>
      <c r="E407" s="11">
        <f>'[1]общий расчет'!I404</f>
        <v>102.6972</v>
      </c>
    </row>
    <row r="408" spans="1:5" ht="9.75" customHeight="1">
      <c r="A408" s="12">
        <f t="shared" si="10"/>
        <v>393</v>
      </c>
      <c r="B408" s="132"/>
      <c r="C408" s="5" t="s">
        <v>1200</v>
      </c>
      <c r="D408" s="5" t="s">
        <v>724</v>
      </c>
      <c r="E408" s="11">
        <f>'[1]общий расчет'!I405</f>
        <v>202.797</v>
      </c>
    </row>
    <row r="409" spans="1:5" ht="9.75" customHeight="1">
      <c r="A409" s="12">
        <f t="shared" si="10"/>
        <v>394</v>
      </c>
      <c r="B409" s="129" t="s">
        <v>879</v>
      </c>
      <c r="C409" s="5" t="s">
        <v>1191</v>
      </c>
      <c r="D409" s="5" t="s">
        <v>1235</v>
      </c>
      <c r="E409" s="11">
        <f>'[1]общий расчет'!I406</f>
        <v>21.8781</v>
      </c>
    </row>
    <row r="410" spans="1:5" ht="9.75" customHeight="1">
      <c r="A410" s="12">
        <f t="shared" si="10"/>
        <v>395</v>
      </c>
      <c r="B410" s="132"/>
      <c r="C410" s="5" t="s">
        <v>1942</v>
      </c>
      <c r="D410" s="5" t="s">
        <v>715</v>
      </c>
      <c r="E410" s="11">
        <f>'[1]общий расчет'!I407</f>
        <v>38.2617</v>
      </c>
    </row>
    <row r="411" spans="1:5" ht="9.75" customHeight="1">
      <c r="A411" s="12">
        <f t="shared" si="10"/>
        <v>396</v>
      </c>
      <c r="B411" s="132"/>
      <c r="C411" s="5" t="s">
        <v>1204</v>
      </c>
      <c r="D411" s="5" t="s">
        <v>724</v>
      </c>
      <c r="E411" s="11">
        <f>'[1]общий расчет'!I408</f>
        <v>88.5114</v>
      </c>
    </row>
    <row r="412" spans="1:5" ht="10.5" customHeight="1">
      <c r="A412" s="12">
        <f t="shared" si="10"/>
        <v>397</v>
      </c>
      <c r="B412" s="132"/>
      <c r="C412" s="5" t="s">
        <v>1200</v>
      </c>
      <c r="D412" s="5" t="s">
        <v>724</v>
      </c>
      <c r="E412" s="11">
        <f>'[1]общий расчет'!I409</f>
        <v>169.3305</v>
      </c>
    </row>
    <row r="413" spans="1:5" ht="9.75" customHeight="1">
      <c r="A413" s="12">
        <f t="shared" si="10"/>
        <v>398</v>
      </c>
      <c r="B413" s="129" t="s">
        <v>880</v>
      </c>
      <c r="C413" s="5" t="s">
        <v>1191</v>
      </c>
      <c r="D413" s="5" t="s">
        <v>1235</v>
      </c>
      <c r="E413" s="11">
        <f>'[1]общий расчет'!I410</f>
        <v>25.1748</v>
      </c>
    </row>
    <row r="414" spans="1:5" ht="9.75" customHeight="1">
      <c r="A414" s="12">
        <f t="shared" si="10"/>
        <v>399</v>
      </c>
      <c r="B414" s="132"/>
      <c r="C414" s="5" t="s">
        <v>1942</v>
      </c>
      <c r="D414" s="5" t="s">
        <v>715</v>
      </c>
      <c r="E414" s="11">
        <f>'[1]общий расчет'!I411</f>
        <v>44.655300000000004</v>
      </c>
    </row>
    <row r="415" spans="1:5" ht="9.75" customHeight="1">
      <c r="A415" s="12">
        <f t="shared" si="10"/>
        <v>400</v>
      </c>
      <c r="B415" s="129" t="s">
        <v>1077</v>
      </c>
      <c r="C415" s="5" t="s">
        <v>1191</v>
      </c>
      <c r="D415" s="5" t="s">
        <v>1235</v>
      </c>
      <c r="E415" s="11">
        <f>'[1]общий расчет'!I412</f>
        <v>27.572400000000002</v>
      </c>
    </row>
    <row r="416" spans="1:5" ht="9.75" customHeight="1">
      <c r="A416" s="12">
        <f t="shared" si="10"/>
        <v>401</v>
      </c>
      <c r="B416" s="132"/>
      <c r="C416" s="5" t="s">
        <v>1942</v>
      </c>
      <c r="D416" s="5" t="s">
        <v>715</v>
      </c>
      <c r="E416" s="11">
        <f>'[1]общий расчет'!I413</f>
        <v>50.949</v>
      </c>
    </row>
    <row r="417" spans="1:5" ht="9.75" customHeight="1">
      <c r="A417" s="12">
        <f t="shared" si="10"/>
        <v>402</v>
      </c>
      <c r="B417" s="129" t="s">
        <v>1078</v>
      </c>
      <c r="C417" s="5" t="s">
        <v>1942</v>
      </c>
      <c r="D417" s="5" t="s">
        <v>715</v>
      </c>
      <c r="E417" s="11">
        <f>'[1]общий расчет'!I414</f>
        <v>89.91</v>
      </c>
    </row>
    <row r="418" spans="1:5" ht="9.75" customHeight="1">
      <c r="A418" s="12">
        <f t="shared" si="10"/>
        <v>403</v>
      </c>
      <c r="B418" s="129"/>
      <c r="C418" s="5" t="s">
        <v>1204</v>
      </c>
      <c r="D418" s="5" t="s">
        <v>724</v>
      </c>
      <c r="E418" s="11">
        <f>'[1]общий расчет'!I415</f>
        <v>197.802</v>
      </c>
    </row>
    <row r="419" spans="1:5" ht="9.75" customHeight="1">
      <c r="A419" s="101">
        <f t="shared" si="10"/>
        <v>404</v>
      </c>
      <c r="B419" s="130" t="s">
        <v>677</v>
      </c>
      <c r="C419" s="5" t="s">
        <v>1942</v>
      </c>
      <c r="D419" s="5" t="s">
        <v>724</v>
      </c>
      <c r="E419" s="11">
        <f>'[1]общий расчет'!I416</f>
        <v>106.55735999999999</v>
      </c>
    </row>
    <row r="420" spans="1:5" ht="9.75" customHeight="1">
      <c r="A420" s="101">
        <f t="shared" si="10"/>
        <v>405</v>
      </c>
      <c r="B420" s="172"/>
      <c r="C420" s="5" t="s">
        <v>1892</v>
      </c>
      <c r="D420" s="5" t="s">
        <v>724</v>
      </c>
      <c r="E420" s="11">
        <f>'[1]общий расчет'!I417</f>
        <v>161.63531999999998</v>
      </c>
    </row>
    <row r="421" spans="1:5" ht="9.75" customHeight="1">
      <c r="A421" s="101">
        <f t="shared" si="10"/>
        <v>406</v>
      </c>
      <c r="B421" s="172"/>
      <c r="C421" s="5" t="s">
        <v>1204</v>
      </c>
      <c r="D421" s="5" t="s">
        <v>724</v>
      </c>
      <c r="E421" s="11">
        <f>'[1]общий расчет'!I418</f>
        <v>245.90159999999997</v>
      </c>
    </row>
    <row r="422" spans="1:5" ht="9.75" customHeight="1">
      <c r="A422" s="101">
        <f t="shared" si="10"/>
        <v>407</v>
      </c>
      <c r="B422" s="118"/>
      <c r="C422" s="5" t="s">
        <v>1202</v>
      </c>
      <c r="D422" s="5" t="s">
        <v>724</v>
      </c>
      <c r="E422" s="11">
        <f>'[1]общий расчет'!I419</f>
        <v>501.2994</v>
      </c>
    </row>
    <row r="423" spans="1:5" ht="9.75" customHeight="1">
      <c r="A423" s="101">
        <f t="shared" si="10"/>
        <v>408</v>
      </c>
      <c r="B423" s="129" t="s">
        <v>519</v>
      </c>
      <c r="C423" s="5" t="s">
        <v>1981</v>
      </c>
      <c r="D423" s="5" t="s">
        <v>657</v>
      </c>
      <c r="E423" s="11">
        <f>'[1]общий расчет'!I420</f>
        <v>18.1602</v>
      </c>
    </row>
    <row r="424" spans="1:5" ht="9.75" customHeight="1">
      <c r="A424" s="101">
        <f t="shared" si="10"/>
        <v>409</v>
      </c>
      <c r="B424" s="186"/>
      <c r="C424" s="5" t="s">
        <v>1942</v>
      </c>
      <c r="D424" s="5" t="s">
        <v>715</v>
      </c>
      <c r="E424" s="11">
        <f>'[1]общий расчет'!I421</f>
        <v>34.5762</v>
      </c>
    </row>
    <row r="425" spans="1:5" ht="9.75" customHeight="1">
      <c r="A425" s="101">
        <f t="shared" si="10"/>
        <v>410</v>
      </c>
      <c r="B425" s="186"/>
      <c r="C425" s="5" t="s">
        <v>1204</v>
      </c>
      <c r="D425" s="5" t="s">
        <v>724</v>
      </c>
      <c r="E425" s="11">
        <f>'[1]общий расчет'!I422</f>
        <v>89.56979999999999</v>
      </c>
    </row>
    <row r="426" spans="1:5" ht="9.75" customHeight="1">
      <c r="A426" s="12">
        <f t="shared" si="10"/>
        <v>411</v>
      </c>
      <c r="B426" s="186"/>
      <c r="C426" s="5" t="s">
        <v>1200</v>
      </c>
      <c r="D426" s="5" t="s">
        <v>724</v>
      </c>
      <c r="E426" s="11">
        <f>'[1]общий расчет'!I423</f>
        <v>165.49380000000002</v>
      </c>
    </row>
    <row r="427" spans="1:5" ht="12" customHeight="1">
      <c r="A427" s="12">
        <f t="shared" si="10"/>
        <v>412</v>
      </c>
      <c r="B427" s="129" t="s">
        <v>520</v>
      </c>
      <c r="C427" s="5" t="s">
        <v>1981</v>
      </c>
      <c r="D427" s="5" t="s">
        <v>657</v>
      </c>
      <c r="E427" s="11">
        <f>'[1]общий расчет'!I424</f>
        <v>30.0618</v>
      </c>
    </row>
    <row r="428" spans="1:5" ht="12" customHeight="1">
      <c r="A428" s="12">
        <f t="shared" si="10"/>
        <v>413</v>
      </c>
      <c r="B428" s="186"/>
      <c r="C428" s="5" t="s">
        <v>1942</v>
      </c>
      <c r="D428" s="5" t="s">
        <v>715</v>
      </c>
      <c r="E428" s="11">
        <f>'[1]общий расчет'!I425</f>
        <v>60.636599999999994</v>
      </c>
    </row>
    <row r="429" spans="1:5" ht="12" customHeight="1">
      <c r="A429" s="12">
        <f t="shared" si="10"/>
        <v>414</v>
      </c>
      <c r="B429" s="186"/>
      <c r="C429" s="5" t="s">
        <v>1204</v>
      </c>
      <c r="D429" s="5" t="s">
        <v>724</v>
      </c>
      <c r="E429" s="11">
        <f>'[1]общий расчет'!I426</f>
        <v>156.465</v>
      </c>
    </row>
    <row r="430" spans="1:5" ht="12" customHeight="1">
      <c r="A430" s="12">
        <f t="shared" si="10"/>
        <v>415</v>
      </c>
      <c r="B430" s="186"/>
      <c r="C430" s="5" t="s">
        <v>1200</v>
      </c>
      <c r="D430" s="5" t="s">
        <v>724</v>
      </c>
      <c r="E430" s="11">
        <f>'[1]общий расчет'!I427</f>
        <v>283.3812</v>
      </c>
    </row>
    <row r="431" spans="1:5" ht="9.75" customHeight="1">
      <c r="A431" s="12">
        <f t="shared" si="10"/>
        <v>416</v>
      </c>
      <c r="B431" s="129" t="s">
        <v>521</v>
      </c>
      <c r="C431" s="5" t="s">
        <v>1981</v>
      </c>
      <c r="D431" s="5" t="s">
        <v>657</v>
      </c>
      <c r="E431" s="11">
        <f>'[1]общий расчет'!I428</f>
        <v>32.319</v>
      </c>
    </row>
    <row r="432" spans="1:5" ht="9.75" customHeight="1">
      <c r="A432" s="12">
        <f t="shared" si="10"/>
        <v>417</v>
      </c>
      <c r="B432" s="186"/>
      <c r="C432" s="5" t="s">
        <v>1942</v>
      </c>
      <c r="D432" s="5" t="s">
        <v>715</v>
      </c>
      <c r="E432" s="11">
        <f>'[1]общий расчет'!I429</f>
        <v>58.379400000000004</v>
      </c>
    </row>
    <row r="433" spans="1:5" ht="9.75" customHeight="1">
      <c r="A433" s="12">
        <f t="shared" si="10"/>
        <v>418</v>
      </c>
      <c r="B433" s="186"/>
      <c r="C433" s="5" t="s">
        <v>1204</v>
      </c>
      <c r="D433" s="5" t="s">
        <v>724</v>
      </c>
      <c r="E433" s="11">
        <f>'[1]общий расчет'!I430</f>
        <v>157.5936</v>
      </c>
    </row>
    <row r="434" spans="1:5" ht="9.75" customHeight="1">
      <c r="A434" s="12">
        <f t="shared" si="10"/>
        <v>419</v>
      </c>
      <c r="B434" s="186"/>
      <c r="C434" s="5" t="s">
        <v>1200</v>
      </c>
      <c r="D434" s="5" t="s">
        <v>724</v>
      </c>
      <c r="E434" s="11">
        <f>'[1]общий расчет'!I431</f>
        <v>285.0228</v>
      </c>
    </row>
    <row r="435" spans="1:5" ht="9.75" customHeight="1">
      <c r="A435" s="12">
        <f t="shared" si="10"/>
        <v>420</v>
      </c>
      <c r="B435" s="129" t="s">
        <v>522</v>
      </c>
      <c r="C435" s="5" t="s">
        <v>1981</v>
      </c>
      <c r="D435" s="5" t="s">
        <v>657</v>
      </c>
      <c r="E435" s="11">
        <f>'[1]общий расчет'!I432</f>
        <v>32.9346</v>
      </c>
    </row>
    <row r="436" spans="1:5" ht="9.75" customHeight="1">
      <c r="A436" s="12">
        <f t="shared" si="10"/>
        <v>421</v>
      </c>
      <c r="B436" s="186"/>
      <c r="C436" s="5" t="s">
        <v>1942</v>
      </c>
      <c r="D436" s="5" t="s">
        <v>715</v>
      </c>
      <c r="E436" s="11">
        <f>'[1]общий расчет'!I433</f>
        <v>81.6696</v>
      </c>
    </row>
    <row r="437" spans="1:5" ht="9.75" customHeight="1">
      <c r="A437" s="12">
        <f t="shared" si="10"/>
        <v>422</v>
      </c>
      <c r="B437" s="186"/>
      <c r="C437" s="5" t="s">
        <v>1204</v>
      </c>
      <c r="D437" s="5" t="s">
        <v>724</v>
      </c>
      <c r="E437" s="11">
        <f>'[1]общий расчет'!I434</f>
        <v>204.58440000000002</v>
      </c>
    </row>
    <row r="438" spans="1:5" ht="9.75" customHeight="1">
      <c r="A438" s="12">
        <f t="shared" si="10"/>
        <v>423</v>
      </c>
      <c r="B438" s="186"/>
      <c r="C438" s="5" t="s">
        <v>1200</v>
      </c>
      <c r="D438" s="5" t="s">
        <v>724</v>
      </c>
      <c r="E438" s="11">
        <f>'[1]общий расчет'!I435</f>
        <v>387.6228</v>
      </c>
    </row>
    <row r="439" spans="1:5" ht="9.75" customHeight="1">
      <c r="A439" s="12">
        <f t="shared" si="10"/>
        <v>424</v>
      </c>
      <c r="B439" s="129" t="s">
        <v>523</v>
      </c>
      <c r="C439" s="5" t="s">
        <v>1981</v>
      </c>
      <c r="D439" s="5" t="s">
        <v>657</v>
      </c>
      <c r="E439" s="11">
        <f>'[1]общий расчет'!I436</f>
        <v>35.7048</v>
      </c>
    </row>
    <row r="440" spans="1:5" ht="9.75" customHeight="1">
      <c r="A440" s="12">
        <f t="shared" si="10"/>
        <v>425</v>
      </c>
      <c r="B440" s="186"/>
      <c r="C440" s="5" t="s">
        <v>1942</v>
      </c>
      <c r="D440" s="5" t="s">
        <v>715</v>
      </c>
      <c r="E440" s="11">
        <f>'[1]общий расчет'!I437</f>
        <v>77.6682</v>
      </c>
    </row>
    <row r="441" spans="1:5" ht="9.75" customHeight="1">
      <c r="A441" s="12">
        <f t="shared" si="10"/>
        <v>426</v>
      </c>
      <c r="B441" s="186"/>
      <c r="C441" s="5" t="s">
        <v>1204</v>
      </c>
      <c r="D441" s="5" t="s">
        <v>724</v>
      </c>
      <c r="E441" s="11">
        <f>'[1]общий расчет'!I438</f>
        <v>202.9428</v>
      </c>
    </row>
    <row r="442" spans="1:5" ht="9.75" customHeight="1">
      <c r="A442" s="12">
        <f t="shared" si="10"/>
        <v>427</v>
      </c>
      <c r="B442" s="186"/>
      <c r="C442" s="5" t="s">
        <v>1200</v>
      </c>
      <c r="D442" s="5" t="s">
        <v>724</v>
      </c>
      <c r="E442" s="11">
        <f>'[1]общий расчет'!I439</f>
        <v>361.56239999999997</v>
      </c>
    </row>
    <row r="443" spans="1:5" ht="9.75" customHeight="1">
      <c r="A443" s="12">
        <f t="shared" si="10"/>
        <v>428</v>
      </c>
      <c r="B443" s="129" t="s">
        <v>1685</v>
      </c>
      <c r="C443" s="5" t="s">
        <v>1981</v>
      </c>
      <c r="D443" s="5" t="s">
        <v>657</v>
      </c>
      <c r="E443" s="11">
        <f>'[1]общий расчет'!I440</f>
        <v>42.579</v>
      </c>
    </row>
    <row r="444" spans="1:5" ht="9.75" customHeight="1">
      <c r="A444" s="12">
        <f t="shared" si="10"/>
        <v>429</v>
      </c>
      <c r="B444" s="129"/>
      <c r="C444" s="5" t="s">
        <v>1942</v>
      </c>
      <c r="D444" s="5" t="s">
        <v>715</v>
      </c>
      <c r="E444" s="11">
        <f>'[1]общий расчет'!I441</f>
        <v>97.47</v>
      </c>
    </row>
    <row r="445" spans="1:5" ht="9.75" customHeight="1">
      <c r="A445" s="12">
        <f t="shared" si="10"/>
        <v>430</v>
      </c>
      <c r="B445" s="129"/>
      <c r="C445" s="5" t="s">
        <v>1204</v>
      </c>
      <c r="D445" s="5" t="s">
        <v>724</v>
      </c>
      <c r="E445" s="11">
        <f>'[1]общий расчет'!I442</f>
        <v>247.06080000000003</v>
      </c>
    </row>
    <row r="446" spans="1:5" ht="9.75" customHeight="1">
      <c r="A446" s="12">
        <f t="shared" si="10"/>
        <v>431</v>
      </c>
      <c r="B446" s="186"/>
      <c r="C446" s="5" t="s">
        <v>1200</v>
      </c>
      <c r="D446" s="5" t="s">
        <v>724</v>
      </c>
      <c r="E446" s="11">
        <f>'[1]общий расчет'!I443</f>
        <v>463.5468</v>
      </c>
    </row>
    <row r="447" spans="1:5" ht="9.75" customHeight="1">
      <c r="A447" s="12">
        <f t="shared" si="10"/>
        <v>432</v>
      </c>
      <c r="B447" s="100" t="s">
        <v>1345</v>
      </c>
      <c r="C447" s="59" t="s">
        <v>1200</v>
      </c>
      <c r="D447" s="59" t="s">
        <v>724</v>
      </c>
      <c r="E447" s="11">
        <f>'[1]общий расчет'!I444</f>
        <v>431.2278</v>
      </c>
    </row>
    <row r="448" spans="1:5" ht="9.75" customHeight="1">
      <c r="A448" s="12">
        <f t="shared" si="10"/>
        <v>433</v>
      </c>
      <c r="B448" s="132" t="s">
        <v>234</v>
      </c>
      <c r="C448" s="59" t="s">
        <v>1511</v>
      </c>
      <c r="D448" s="59" t="s">
        <v>714</v>
      </c>
      <c r="E448" s="11">
        <f>'[1]общий расчет'!I445</f>
        <v>80.6193</v>
      </c>
    </row>
    <row r="449" spans="1:5" ht="9.75" customHeight="1">
      <c r="A449" s="12">
        <f t="shared" si="10"/>
        <v>434</v>
      </c>
      <c r="B449" s="132"/>
      <c r="C449" s="59" t="s">
        <v>1204</v>
      </c>
      <c r="D449" s="59" t="s">
        <v>724</v>
      </c>
      <c r="E449" s="11">
        <f>'[1]общий расчет'!I446</f>
        <v>150.5493</v>
      </c>
    </row>
    <row r="450" spans="1:5" ht="9.75" customHeight="1">
      <c r="A450" s="12">
        <f t="shared" si="10"/>
        <v>435</v>
      </c>
      <c r="B450" s="132"/>
      <c r="C450" s="59" t="s">
        <v>1200</v>
      </c>
      <c r="D450" s="59" t="s">
        <v>724</v>
      </c>
      <c r="E450" s="11">
        <f>'[1]общий расчет'!I447</f>
        <v>280.4193</v>
      </c>
    </row>
    <row r="451" spans="1:5" ht="9.75" customHeight="1">
      <c r="A451" s="12">
        <f t="shared" si="10"/>
        <v>436</v>
      </c>
      <c r="B451" s="133" t="s">
        <v>235</v>
      </c>
      <c r="C451" s="59" t="s">
        <v>1511</v>
      </c>
      <c r="D451" s="59" t="s">
        <v>714</v>
      </c>
      <c r="E451" s="11">
        <f>'[1]общий расчет'!I448</f>
        <v>132.76710000000003</v>
      </c>
    </row>
    <row r="452" spans="1:5" ht="9.75" customHeight="1">
      <c r="A452" s="12">
        <f t="shared" si="10"/>
        <v>437</v>
      </c>
      <c r="B452" s="134"/>
      <c r="C452" s="59" t="s">
        <v>1204</v>
      </c>
      <c r="D452" s="59" t="s">
        <v>724</v>
      </c>
      <c r="E452" s="11">
        <f>'[1]общий расчет'!I449</f>
        <v>240.8589</v>
      </c>
    </row>
    <row r="453" spans="1:5" ht="9.75" customHeight="1">
      <c r="A453" s="12">
        <f t="shared" si="10"/>
        <v>438</v>
      </c>
      <c r="B453" s="135"/>
      <c r="C453" s="59" t="s">
        <v>1200</v>
      </c>
      <c r="D453" s="59" t="s">
        <v>724</v>
      </c>
      <c r="E453" s="11">
        <f>'[1]общий расчет'!I450</f>
        <v>464.13540000000006</v>
      </c>
    </row>
    <row r="454" spans="1:5" ht="9.75" customHeight="1">
      <c r="A454" s="12">
        <f t="shared" si="10"/>
        <v>439</v>
      </c>
      <c r="B454" s="24" t="s">
        <v>236</v>
      </c>
      <c r="C454" s="5" t="s">
        <v>1511</v>
      </c>
      <c r="D454" s="59" t="s">
        <v>714</v>
      </c>
      <c r="E454" s="11">
        <f>'[1]общий расчет'!I451</f>
        <v>226.4733</v>
      </c>
    </row>
    <row r="455" spans="1:5" ht="9.75" customHeight="1">
      <c r="A455" s="12">
        <f t="shared" si="10"/>
        <v>440</v>
      </c>
      <c r="B455" s="138" t="s">
        <v>237</v>
      </c>
      <c r="C455" s="5" t="s">
        <v>1511</v>
      </c>
      <c r="D455" s="59" t="s">
        <v>714</v>
      </c>
      <c r="E455" s="11">
        <f>'[1]общий расчет'!I452</f>
        <v>175.824</v>
      </c>
    </row>
    <row r="456" spans="1:5" ht="9.75" customHeight="1">
      <c r="A456" s="12">
        <f t="shared" si="10"/>
        <v>441</v>
      </c>
      <c r="B456" s="140"/>
      <c r="C456" s="5" t="s">
        <v>1204</v>
      </c>
      <c r="D456" s="59" t="s">
        <v>713</v>
      </c>
      <c r="E456" s="11">
        <f>'[1]общий расчет'!I453</f>
        <v>333.0666</v>
      </c>
    </row>
    <row r="457" spans="1:5" ht="9.75" customHeight="1">
      <c r="A457" s="12">
        <f t="shared" si="10"/>
        <v>442</v>
      </c>
      <c r="B457" s="138" t="s">
        <v>238</v>
      </c>
      <c r="C457" s="5" t="s">
        <v>1511</v>
      </c>
      <c r="D457" s="59" t="s">
        <v>714</v>
      </c>
      <c r="E457" s="11">
        <f>'[1]общий расчет'!I454</f>
        <v>93.8061</v>
      </c>
    </row>
    <row r="458" spans="1:5" ht="9.75" customHeight="1">
      <c r="A458" s="12">
        <f t="shared" si="10"/>
        <v>443</v>
      </c>
      <c r="B458" s="140"/>
      <c r="C458" s="5" t="s">
        <v>1204</v>
      </c>
      <c r="D458" s="59" t="s">
        <v>713</v>
      </c>
      <c r="E458" s="11">
        <f>'[1]общий расчет'!I455</f>
        <v>173.5263</v>
      </c>
    </row>
    <row r="459" spans="1:5" ht="9.75" customHeight="1">
      <c r="A459" s="12">
        <f t="shared" si="10"/>
        <v>444</v>
      </c>
      <c r="B459" s="138" t="s">
        <v>239</v>
      </c>
      <c r="C459" s="5" t="s">
        <v>1511</v>
      </c>
      <c r="D459" s="59" t="s">
        <v>714</v>
      </c>
      <c r="E459" s="11">
        <f>'[1]общий расчет'!I456</f>
        <v>167.2326</v>
      </c>
    </row>
    <row r="460" spans="1:5" ht="9.75" customHeight="1">
      <c r="A460" s="12">
        <f t="shared" si="10"/>
        <v>445</v>
      </c>
      <c r="B460" s="140"/>
      <c r="C460" s="5" t="s">
        <v>1204</v>
      </c>
      <c r="D460" s="59" t="s">
        <v>713</v>
      </c>
      <c r="E460" s="11">
        <f>'[1]общий расчет'!I457</f>
        <v>347.652</v>
      </c>
    </row>
    <row r="461" spans="1:5" ht="9.75" customHeight="1">
      <c r="A461" s="12">
        <f t="shared" si="10"/>
        <v>446</v>
      </c>
      <c r="B461" s="138" t="s">
        <v>240</v>
      </c>
      <c r="C461" s="5" t="s">
        <v>1511</v>
      </c>
      <c r="D461" s="59" t="s">
        <v>714</v>
      </c>
      <c r="E461" s="11">
        <f>'[1]общий расчет'!I458</f>
        <v>152.54729999999998</v>
      </c>
    </row>
    <row r="462" spans="1:5" ht="9.75" customHeight="1">
      <c r="A462" s="12">
        <f t="shared" si="10"/>
        <v>447</v>
      </c>
      <c r="B462" s="140"/>
      <c r="C462" s="5" t="s">
        <v>1204</v>
      </c>
      <c r="D462" s="59" t="s">
        <v>713</v>
      </c>
      <c r="E462" s="11">
        <f>'[1]общий расчет'!I459</f>
        <v>277.1226</v>
      </c>
    </row>
    <row r="463" spans="1:5" ht="12" customHeight="1">
      <c r="A463" s="12">
        <f t="shared" si="10"/>
        <v>448</v>
      </c>
      <c r="B463" s="206" t="s">
        <v>241</v>
      </c>
      <c r="C463" s="107" t="s">
        <v>1099</v>
      </c>
      <c r="D463" s="59" t="s">
        <v>724</v>
      </c>
      <c r="E463" s="11">
        <f>'[1]общий расчет'!I460</f>
        <v>211.788</v>
      </c>
    </row>
    <row r="464" spans="1:5" ht="12" customHeight="1">
      <c r="A464" s="12">
        <f t="shared" si="10"/>
        <v>449</v>
      </c>
      <c r="B464" s="207"/>
      <c r="C464" s="107" t="s">
        <v>1449</v>
      </c>
      <c r="D464" s="59" t="s">
        <v>724</v>
      </c>
      <c r="E464" s="11">
        <f>'[1]общий расчет'!I461</f>
        <v>398.601</v>
      </c>
    </row>
    <row r="465" spans="1:5" ht="9.75" customHeight="1">
      <c r="A465" s="12">
        <f t="shared" si="10"/>
        <v>450</v>
      </c>
      <c r="B465" s="206" t="s">
        <v>242</v>
      </c>
      <c r="C465" s="107" t="s">
        <v>1099</v>
      </c>
      <c r="D465" s="59" t="s">
        <v>724</v>
      </c>
      <c r="E465" s="11">
        <f>'[1]общий расчет'!I462</f>
        <v>135.864</v>
      </c>
    </row>
    <row r="466" spans="1:5" ht="9.75" customHeight="1">
      <c r="A466" s="12">
        <f t="shared" si="10"/>
        <v>451</v>
      </c>
      <c r="B466" s="207"/>
      <c r="C466" s="107" t="s">
        <v>1449</v>
      </c>
      <c r="D466" s="59" t="s">
        <v>724</v>
      </c>
      <c r="E466" s="11">
        <f>'[1]общий расчет'!I463</f>
        <v>245.75400000000002</v>
      </c>
    </row>
    <row r="467" spans="1:5" ht="9.75" customHeight="1">
      <c r="A467" s="12">
        <f aca="true" t="shared" si="11" ref="A467:A475">A466+1</f>
        <v>452</v>
      </c>
      <c r="B467" s="206" t="s">
        <v>243</v>
      </c>
      <c r="C467" s="107" t="s">
        <v>1099</v>
      </c>
      <c r="D467" s="59" t="s">
        <v>724</v>
      </c>
      <c r="E467" s="11">
        <f>'[1]общий расчет'!I464</f>
        <v>244.755</v>
      </c>
    </row>
    <row r="468" spans="1:5" ht="9.75" customHeight="1">
      <c r="A468" s="12">
        <f t="shared" si="11"/>
        <v>453</v>
      </c>
      <c r="B468" s="207"/>
      <c r="C468" s="107" t="s">
        <v>1449</v>
      </c>
      <c r="D468" s="59" t="s">
        <v>724</v>
      </c>
      <c r="E468" s="11">
        <f>'[1]общий расчет'!I465</f>
        <v>462.537</v>
      </c>
    </row>
    <row r="469" spans="1:5" ht="12" customHeight="1">
      <c r="A469" s="12">
        <f t="shared" si="11"/>
        <v>454</v>
      </c>
      <c r="B469" s="206" t="s">
        <v>244</v>
      </c>
      <c r="C469" s="107" t="s">
        <v>1099</v>
      </c>
      <c r="D469" s="59" t="s">
        <v>724</v>
      </c>
      <c r="E469" s="11">
        <f>'[1]общий расчет'!I466</f>
        <v>199.8</v>
      </c>
    </row>
    <row r="470" spans="1:5" ht="12" customHeight="1">
      <c r="A470" s="12">
        <f t="shared" si="11"/>
        <v>455</v>
      </c>
      <c r="B470" s="207"/>
      <c r="C470" s="107" t="s">
        <v>1449</v>
      </c>
      <c r="D470" s="59" t="s">
        <v>724</v>
      </c>
      <c r="E470" s="11">
        <f>'[1]общий расчет'!I467</f>
        <v>373.62600000000003</v>
      </c>
    </row>
    <row r="471" spans="1:5" ht="9.75" customHeight="1">
      <c r="A471" s="12">
        <f t="shared" si="11"/>
        <v>456</v>
      </c>
      <c r="B471" s="206" t="s">
        <v>245</v>
      </c>
      <c r="C471" s="107" t="s">
        <v>1449</v>
      </c>
      <c r="D471" s="59" t="s">
        <v>724</v>
      </c>
      <c r="E471" s="11">
        <f>'[1]общий расчет'!I468</f>
        <v>314.685</v>
      </c>
    </row>
    <row r="472" spans="1:5" ht="9.75" customHeight="1">
      <c r="A472" s="12">
        <f t="shared" si="11"/>
        <v>457</v>
      </c>
      <c r="B472" s="207"/>
      <c r="C472" s="107" t="s">
        <v>1657</v>
      </c>
      <c r="D472" s="59" t="s">
        <v>724</v>
      </c>
      <c r="E472" s="11">
        <f>'[1]общий расчет'!I469</f>
        <v>599.4</v>
      </c>
    </row>
    <row r="473" spans="1:5" ht="9.75" customHeight="1">
      <c r="A473" s="12">
        <f t="shared" si="11"/>
        <v>458</v>
      </c>
      <c r="B473" s="24" t="s">
        <v>1428</v>
      </c>
      <c r="C473" s="59" t="s">
        <v>1879</v>
      </c>
      <c r="D473" s="59" t="s">
        <v>724</v>
      </c>
      <c r="E473" s="11">
        <f>'[1]общий расчет'!I470</f>
        <v>49.400999999999996</v>
      </c>
    </row>
    <row r="474" spans="1:5" ht="70.5" customHeight="1">
      <c r="A474" s="12">
        <f t="shared" si="11"/>
        <v>459</v>
      </c>
      <c r="B474" s="15" t="s">
        <v>658</v>
      </c>
      <c r="C474" s="59" t="s">
        <v>720</v>
      </c>
      <c r="D474" s="59" t="s">
        <v>1305</v>
      </c>
      <c r="E474" s="11">
        <f>'[1]общий расчет'!I471</f>
        <v>20.097</v>
      </c>
    </row>
    <row r="475" spans="1:5" ht="69.75" customHeight="1" thickBot="1">
      <c r="A475" s="12">
        <f t="shared" si="11"/>
        <v>460</v>
      </c>
      <c r="B475" s="22" t="s">
        <v>140</v>
      </c>
      <c r="C475" s="59" t="s">
        <v>720</v>
      </c>
      <c r="D475" s="59" t="s">
        <v>715</v>
      </c>
      <c r="E475" s="11">
        <f>'[1]общий расчет'!I472</f>
        <v>18.63</v>
      </c>
    </row>
    <row r="476" spans="1:5" ht="13.5" customHeight="1" thickBot="1">
      <c r="A476" s="113" t="s">
        <v>716</v>
      </c>
      <c r="B476" s="114"/>
      <c r="C476" s="114"/>
      <c r="D476" s="114"/>
      <c r="E476" s="115"/>
    </row>
    <row r="477" spans="1:5" ht="9.75" customHeight="1">
      <c r="A477" s="60">
        <f>A475+1</f>
        <v>461</v>
      </c>
      <c r="B477" s="118" t="s">
        <v>717</v>
      </c>
      <c r="C477" s="5" t="s">
        <v>726</v>
      </c>
      <c r="D477" s="5" t="s">
        <v>714</v>
      </c>
      <c r="E477" s="11">
        <f>'[1]общий расчет'!I474</f>
        <v>75.52439999999999</v>
      </c>
    </row>
    <row r="478" spans="1:5" ht="9.75" customHeight="1">
      <c r="A478" s="12">
        <f>A477+1</f>
        <v>462</v>
      </c>
      <c r="B478" s="132"/>
      <c r="C478" s="5" t="s">
        <v>1154</v>
      </c>
      <c r="D478" s="5" t="s">
        <v>724</v>
      </c>
      <c r="E478" s="11">
        <f>'[1]общий расчет'!I475</f>
        <v>113.2866</v>
      </c>
    </row>
    <row r="479" spans="1:5" ht="9.75" customHeight="1">
      <c r="A479" s="12">
        <f aca="true" t="shared" si="12" ref="A479:A539">A478+1</f>
        <v>463</v>
      </c>
      <c r="B479" s="132"/>
      <c r="C479" s="5" t="s">
        <v>1982</v>
      </c>
      <c r="D479" s="5" t="s">
        <v>724</v>
      </c>
      <c r="E479" s="11">
        <f>'[1]общий расчет'!I476</f>
        <v>223.2765</v>
      </c>
    </row>
    <row r="480" spans="1:5" ht="9.75" customHeight="1">
      <c r="A480" s="12">
        <f t="shared" si="12"/>
        <v>464</v>
      </c>
      <c r="B480" s="129" t="s">
        <v>718</v>
      </c>
      <c r="C480" s="5" t="s">
        <v>726</v>
      </c>
      <c r="D480" s="5" t="s">
        <v>714</v>
      </c>
      <c r="E480" s="11">
        <f>'[1]общий расчет'!I477</f>
        <v>65.0349</v>
      </c>
    </row>
    <row r="481" spans="1:5" ht="9.75" customHeight="1">
      <c r="A481" s="12">
        <f t="shared" si="12"/>
        <v>465</v>
      </c>
      <c r="B481" s="132"/>
      <c r="C481" s="5" t="s">
        <v>1154</v>
      </c>
      <c r="D481" s="5" t="s">
        <v>724</v>
      </c>
      <c r="E481" s="11">
        <f>'[1]общий расчет'!I478</f>
        <v>93.90599999999999</v>
      </c>
    </row>
    <row r="482" spans="1:5" ht="9.75" customHeight="1">
      <c r="A482" s="12">
        <f t="shared" si="12"/>
        <v>466</v>
      </c>
      <c r="B482" s="132"/>
      <c r="C482" s="5" t="s">
        <v>1982</v>
      </c>
      <c r="D482" s="5" t="s">
        <v>724</v>
      </c>
      <c r="E482" s="11">
        <f>'[1]общий расчет'!I479</f>
        <v>183.71609999999998</v>
      </c>
    </row>
    <row r="483" spans="1:5" ht="9.75" customHeight="1">
      <c r="A483" s="12">
        <f t="shared" si="12"/>
        <v>467</v>
      </c>
      <c r="B483" s="129" t="s">
        <v>1619</v>
      </c>
      <c r="C483" s="5" t="s">
        <v>726</v>
      </c>
      <c r="D483" s="5" t="s">
        <v>714</v>
      </c>
      <c r="E483" s="11">
        <f>'[1]общий расчет'!I480</f>
        <v>54.945</v>
      </c>
    </row>
    <row r="484" spans="1:5" ht="9.75" customHeight="1">
      <c r="A484" s="12">
        <f t="shared" si="12"/>
        <v>468</v>
      </c>
      <c r="B484" s="122"/>
      <c r="C484" s="5" t="s">
        <v>1154</v>
      </c>
      <c r="D484" s="5" t="s">
        <v>724</v>
      </c>
      <c r="E484" s="11">
        <f>'[1]общий расчет'!I481</f>
        <v>81.5184</v>
      </c>
    </row>
    <row r="485" spans="1:5" ht="9.75" customHeight="1">
      <c r="A485" s="12">
        <f t="shared" si="12"/>
        <v>469</v>
      </c>
      <c r="B485" s="122"/>
      <c r="C485" s="5" t="s">
        <v>1982</v>
      </c>
      <c r="D485" s="5" t="s">
        <v>724</v>
      </c>
      <c r="E485" s="11">
        <f>'[1]общий расчет'!I482</f>
        <v>163.0368</v>
      </c>
    </row>
    <row r="486" spans="1:5" ht="9.75" customHeight="1">
      <c r="A486" s="12">
        <f t="shared" si="12"/>
        <v>470</v>
      </c>
      <c r="B486" s="129" t="s">
        <v>1620</v>
      </c>
      <c r="C486" s="5" t="s">
        <v>789</v>
      </c>
      <c r="D486" s="5" t="s">
        <v>657</v>
      </c>
      <c r="E486" s="11">
        <f>'[1]общий расчет'!I483</f>
        <v>32.78688</v>
      </c>
    </row>
    <row r="487" spans="1:5" ht="9.75" customHeight="1">
      <c r="A487" s="12">
        <f t="shared" si="12"/>
        <v>471</v>
      </c>
      <c r="B487" s="129"/>
      <c r="C487" s="5" t="s">
        <v>1154</v>
      </c>
      <c r="D487" s="5" t="s">
        <v>724</v>
      </c>
      <c r="E487" s="11">
        <f>'[1]общий расчет'!I484</f>
        <v>107.65692</v>
      </c>
    </row>
    <row r="488" spans="1:5" ht="9.75" customHeight="1">
      <c r="A488" s="12">
        <f t="shared" si="12"/>
        <v>472</v>
      </c>
      <c r="B488" s="129"/>
      <c r="C488" s="5" t="s">
        <v>1982</v>
      </c>
      <c r="D488" s="5" t="s">
        <v>724</v>
      </c>
      <c r="E488" s="11">
        <f>'[1]общий расчет'!I485</f>
        <v>209.01636000000002</v>
      </c>
    </row>
    <row r="489" spans="1:5" ht="9.75" customHeight="1">
      <c r="A489" s="12">
        <f t="shared" si="12"/>
        <v>473</v>
      </c>
      <c r="B489" s="129" t="s">
        <v>1731</v>
      </c>
      <c r="C489" s="5" t="s">
        <v>789</v>
      </c>
      <c r="D489" s="5" t="s">
        <v>657</v>
      </c>
      <c r="E489" s="11">
        <f>'[1]общий расчет'!I486</f>
        <v>38.584559999999996</v>
      </c>
    </row>
    <row r="490" spans="1:5" ht="9.75" customHeight="1">
      <c r="A490" s="12">
        <f t="shared" si="12"/>
        <v>474</v>
      </c>
      <c r="B490" s="129"/>
      <c r="C490" s="5" t="s">
        <v>1154</v>
      </c>
      <c r="D490" s="5" t="s">
        <v>724</v>
      </c>
      <c r="E490" s="11">
        <f>'[1]общий расчет'!I487</f>
        <v>145.14192</v>
      </c>
    </row>
    <row r="491" spans="1:5" ht="9.75" customHeight="1">
      <c r="A491" s="12">
        <f t="shared" si="12"/>
        <v>475</v>
      </c>
      <c r="B491" s="129"/>
      <c r="C491" s="5" t="s">
        <v>1982</v>
      </c>
      <c r="D491" s="5" t="s">
        <v>724</v>
      </c>
      <c r="E491" s="11">
        <f>'[1]общий расчет'!I488</f>
        <v>278.68848</v>
      </c>
    </row>
    <row r="492" spans="1:5" ht="9.75" customHeight="1">
      <c r="A492" s="12">
        <f t="shared" si="12"/>
        <v>476</v>
      </c>
      <c r="B492" s="129" t="s">
        <v>746</v>
      </c>
      <c r="C492" s="5" t="s">
        <v>789</v>
      </c>
      <c r="D492" s="5" t="s">
        <v>657</v>
      </c>
      <c r="E492" s="11">
        <f>'[1]общий расчет'!I489</f>
        <v>39.784079999999996</v>
      </c>
    </row>
    <row r="493" spans="1:5" ht="9.75" customHeight="1">
      <c r="A493" s="12">
        <f t="shared" si="12"/>
        <v>477</v>
      </c>
      <c r="B493" s="129"/>
      <c r="C493" s="5" t="s">
        <v>1154</v>
      </c>
      <c r="D493" s="5" t="s">
        <v>724</v>
      </c>
      <c r="E493" s="11">
        <f>'[1]общий расчет'!I490</f>
        <v>151.9392</v>
      </c>
    </row>
    <row r="494" spans="1:5" ht="9.75" customHeight="1">
      <c r="A494" s="12">
        <f t="shared" si="12"/>
        <v>478</v>
      </c>
      <c r="B494" s="129"/>
      <c r="C494" s="5" t="s">
        <v>1982</v>
      </c>
      <c r="D494" s="5" t="s">
        <v>724</v>
      </c>
      <c r="E494" s="11">
        <f>'[1]общий расчет'!I491</f>
        <v>295.18188000000004</v>
      </c>
    </row>
    <row r="495" spans="1:5" ht="9.75" customHeight="1">
      <c r="A495" s="12">
        <f t="shared" si="12"/>
        <v>479</v>
      </c>
      <c r="B495" s="129" t="s">
        <v>425</v>
      </c>
      <c r="C495" s="5" t="s">
        <v>1154</v>
      </c>
      <c r="D495" s="5" t="s">
        <v>724</v>
      </c>
      <c r="E495" s="11">
        <f>'[1]общий расчет'!I492</f>
        <v>201.798</v>
      </c>
    </row>
    <row r="496" spans="1:5" ht="9.75" customHeight="1">
      <c r="A496" s="12">
        <f t="shared" si="12"/>
        <v>480</v>
      </c>
      <c r="B496" s="129"/>
      <c r="C496" s="5" t="s">
        <v>1982</v>
      </c>
      <c r="D496" s="5" t="s">
        <v>724</v>
      </c>
      <c r="E496" s="11">
        <f>'[1]общий расчет'!I493</f>
        <v>387.8118</v>
      </c>
    </row>
    <row r="497" spans="1:5" ht="9.75" customHeight="1">
      <c r="A497" s="12">
        <f t="shared" si="12"/>
        <v>481</v>
      </c>
      <c r="B497" s="129" t="s">
        <v>426</v>
      </c>
      <c r="C497" s="5" t="s">
        <v>1154</v>
      </c>
      <c r="D497" s="5" t="s">
        <v>724</v>
      </c>
      <c r="E497" s="11">
        <f>'[1]общий расчет'!I494</f>
        <v>137.862</v>
      </c>
    </row>
    <row r="498" spans="1:5" ht="9.75" customHeight="1">
      <c r="A498" s="12">
        <f t="shared" si="12"/>
        <v>482</v>
      </c>
      <c r="B498" s="129"/>
      <c r="C498" s="5" t="s">
        <v>1982</v>
      </c>
      <c r="D498" s="5" t="s">
        <v>724</v>
      </c>
      <c r="E498" s="11">
        <f>'[1]общий расчет'!I495</f>
        <v>248.0517</v>
      </c>
    </row>
    <row r="499" spans="1:5" ht="9.75" customHeight="1">
      <c r="A499" s="12">
        <f t="shared" si="12"/>
        <v>483</v>
      </c>
      <c r="B499" s="129" t="s">
        <v>427</v>
      </c>
      <c r="C499" s="5" t="s">
        <v>789</v>
      </c>
      <c r="D499" s="5" t="s">
        <v>657</v>
      </c>
      <c r="E499" s="11">
        <f>'[1]общий расчет'!I496</f>
        <v>41.358599999999996</v>
      </c>
    </row>
    <row r="500" spans="1:5" ht="9.75" customHeight="1">
      <c r="A500" s="12">
        <f t="shared" si="12"/>
        <v>484</v>
      </c>
      <c r="B500" s="127"/>
      <c r="C500" s="5" t="s">
        <v>1154</v>
      </c>
      <c r="D500" s="5" t="s">
        <v>724</v>
      </c>
      <c r="E500" s="11">
        <f>'[1]общий расчет'!I497</f>
        <v>157.54229999999998</v>
      </c>
    </row>
    <row r="501" spans="1:5" ht="9.75" customHeight="1">
      <c r="A501" s="12">
        <f t="shared" si="12"/>
        <v>485</v>
      </c>
      <c r="B501" s="127"/>
      <c r="C501" s="5" t="s">
        <v>1982</v>
      </c>
      <c r="D501" s="5" t="s">
        <v>724</v>
      </c>
      <c r="E501" s="11">
        <f>'[1]общий расчет'!I498</f>
        <v>291.40829999999994</v>
      </c>
    </row>
    <row r="502" spans="1:5" ht="9.75" customHeight="1">
      <c r="A502" s="12">
        <f t="shared" si="12"/>
        <v>486</v>
      </c>
      <c r="B502" s="129" t="s">
        <v>428</v>
      </c>
      <c r="C502" s="5" t="s">
        <v>1968</v>
      </c>
      <c r="D502" s="5" t="s">
        <v>724</v>
      </c>
      <c r="E502" s="11">
        <f>'[1]общий расчет'!I499</f>
        <v>329.7699</v>
      </c>
    </row>
    <row r="503" spans="1:5" ht="9.75" customHeight="1">
      <c r="A503" s="12">
        <f t="shared" si="12"/>
        <v>487</v>
      </c>
      <c r="B503" s="129"/>
      <c r="C503" s="5" t="s">
        <v>31</v>
      </c>
      <c r="D503" s="5" t="s">
        <v>724</v>
      </c>
      <c r="E503" s="11">
        <f>'[1]общий расчет'!I500</f>
        <v>990.549</v>
      </c>
    </row>
    <row r="504" spans="1:5" ht="9.75" customHeight="1">
      <c r="A504" s="12">
        <f t="shared" si="12"/>
        <v>488</v>
      </c>
      <c r="B504" s="129" t="s">
        <v>429</v>
      </c>
      <c r="C504" s="5" t="s">
        <v>1943</v>
      </c>
      <c r="D504" s="5" t="s">
        <v>715</v>
      </c>
      <c r="E504" s="11">
        <f>'[1]общий расчет'!I501</f>
        <v>58.995</v>
      </c>
    </row>
    <row r="505" spans="1:5" ht="9.75" customHeight="1">
      <c r="A505" s="12">
        <f t="shared" si="12"/>
        <v>489</v>
      </c>
      <c r="B505" s="129"/>
      <c r="C505" s="5" t="s">
        <v>1944</v>
      </c>
      <c r="D505" s="5" t="s">
        <v>724</v>
      </c>
      <c r="E505" s="11">
        <f>'[1]общий расчет'!I502</f>
        <v>121.8888</v>
      </c>
    </row>
    <row r="506" spans="1:5" ht="9.75" customHeight="1">
      <c r="A506" s="12">
        <f t="shared" si="12"/>
        <v>490</v>
      </c>
      <c r="B506" s="129"/>
      <c r="C506" s="5" t="s">
        <v>1186</v>
      </c>
      <c r="D506" s="5" t="s">
        <v>724</v>
      </c>
      <c r="E506" s="11">
        <f>'[1]общий расчет'!I503</f>
        <v>240.9048</v>
      </c>
    </row>
    <row r="507" spans="1:5" ht="9.75" customHeight="1">
      <c r="A507" s="12">
        <f t="shared" si="12"/>
        <v>491</v>
      </c>
      <c r="B507" s="129" t="s">
        <v>430</v>
      </c>
      <c r="C507" s="5" t="s">
        <v>1204</v>
      </c>
      <c r="D507" s="5" t="s">
        <v>724</v>
      </c>
      <c r="E507" s="11">
        <f>'[1]общий расчет'!I504</f>
        <v>292.40999999999997</v>
      </c>
    </row>
    <row r="508" spans="1:5" ht="9.75" customHeight="1">
      <c r="A508" s="12">
        <f t="shared" si="12"/>
        <v>492</v>
      </c>
      <c r="B508" s="129"/>
      <c r="C508" s="5" t="s">
        <v>1200</v>
      </c>
      <c r="D508" s="5" t="s">
        <v>724</v>
      </c>
      <c r="E508" s="11">
        <f>'[1]общий расчет'!I505</f>
        <v>527.67</v>
      </c>
    </row>
    <row r="509" spans="1:5" ht="9.75" customHeight="1">
      <c r="A509" s="12">
        <f t="shared" si="12"/>
        <v>493</v>
      </c>
      <c r="B509" s="129" t="s">
        <v>547</v>
      </c>
      <c r="C509" s="5" t="s">
        <v>1154</v>
      </c>
      <c r="D509" s="5" t="s">
        <v>724</v>
      </c>
      <c r="E509" s="11">
        <f>'[1]общий расчет'!I506</f>
        <v>141.17091000000002</v>
      </c>
    </row>
    <row r="510" spans="1:5" ht="9.75" customHeight="1">
      <c r="A510" s="12">
        <f t="shared" si="12"/>
        <v>494</v>
      </c>
      <c r="B510" s="129"/>
      <c r="C510" s="5" t="s">
        <v>1982</v>
      </c>
      <c r="D510" s="5" t="s">
        <v>724</v>
      </c>
      <c r="E510" s="11">
        <f>'[1]общий расчет'!I507</f>
        <v>269.79549000000003</v>
      </c>
    </row>
    <row r="511" spans="1:5" ht="9.75" customHeight="1">
      <c r="A511" s="12">
        <f t="shared" si="12"/>
        <v>495</v>
      </c>
      <c r="B511" s="13" t="s">
        <v>548</v>
      </c>
      <c r="C511" s="5" t="s">
        <v>1982</v>
      </c>
      <c r="D511" s="5" t="s">
        <v>724</v>
      </c>
      <c r="E511" s="11">
        <f>'[1]общий расчет'!I508</f>
        <v>412.05309000000005</v>
      </c>
    </row>
    <row r="512" spans="1:5" ht="9.75" customHeight="1">
      <c r="A512" s="12">
        <f t="shared" si="12"/>
        <v>496</v>
      </c>
      <c r="B512" s="206" t="s">
        <v>246</v>
      </c>
      <c r="C512" s="107" t="s">
        <v>1195</v>
      </c>
      <c r="D512" s="5" t="s">
        <v>657</v>
      </c>
      <c r="E512" s="11">
        <f>'[1]общий расчет'!I509</f>
        <v>47.60235</v>
      </c>
    </row>
    <row r="513" spans="1:5" ht="9.75" customHeight="1">
      <c r="A513" s="12">
        <f t="shared" si="12"/>
        <v>497</v>
      </c>
      <c r="B513" s="207"/>
      <c r="C513" s="107" t="s">
        <v>1449</v>
      </c>
      <c r="D513" s="5" t="s">
        <v>714</v>
      </c>
      <c r="E513" s="11">
        <f>'[1]общий расчет'!I510</f>
        <v>167.2326</v>
      </c>
    </row>
    <row r="514" spans="1:5" ht="9.75" customHeight="1">
      <c r="A514" s="12">
        <f t="shared" si="12"/>
        <v>498</v>
      </c>
      <c r="B514" s="206" t="s">
        <v>247</v>
      </c>
      <c r="C514" s="107" t="s">
        <v>1195</v>
      </c>
      <c r="D514" s="5" t="s">
        <v>657</v>
      </c>
      <c r="E514" s="11">
        <f>'[1]общий расчет'!I511</f>
        <v>55.544399999999996</v>
      </c>
    </row>
    <row r="515" spans="1:5" ht="9.75" customHeight="1">
      <c r="A515" s="12">
        <f t="shared" si="12"/>
        <v>499</v>
      </c>
      <c r="B515" s="207"/>
      <c r="C515" s="107" t="s">
        <v>1449</v>
      </c>
      <c r="D515" s="5" t="s">
        <v>714</v>
      </c>
      <c r="E515" s="11">
        <f>'[1]общий расчет'!I512</f>
        <v>207.79199999999997</v>
      </c>
    </row>
    <row r="516" spans="1:5" ht="9.75" customHeight="1">
      <c r="A516" s="12">
        <f t="shared" si="12"/>
        <v>500</v>
      </c>
      <c r="B516" s="206" t="s">
        <v>248</v>
      </c>
      <c r="C516" s="107" t="s">
        <v>1449</v>
      </c>
      <c r="D516" s="5" t="s">
        <v>724</v>
      </c>
      <c r="E516" s="11">
        <f>'[1]общий расчет'!I513</f>
        <v>324.675</v>
      </c>
    </row>
    <row r="517" spans="1:5" ht="9.75" customHeight="1">
      <c r="A517" s="12">
        <f t="shared" si="12"/>
        <v>501</v>
      </c>
      <c r="B517" s="207"/>
      <c r="C517" s="107" t="s">
        <v>1657</v>
      </c>
      <c r="D517" s="5" t="s">
        <v>724</v>
      </c>
      <c r="E517" s="11">
        <f>'[1]общий расчет'!I514</f>
        <v>614.385</v>
      </c>
    </row>
    <row r="518" spans="1:5" ht="9.75" customHeight="1">
      <c r="A518" s="12">
        <f t="shared" si="12"/>
        <v>502</v>
      </c>
      <c r="B518" s="130" t="s">
        <v>431</v>
      </c>
      <c r="C518" s="5" t="s">
        <v>1507</v>
      </c>
      <c r="D518" s="5" t="s">
        <v>1235</v>
      </c>
      <c r="E518" s="11">
        <f>'[1]общий расчет'!I515</f>
        <v>26.2737</v>
      </c>
    </row>
    <row r="519" spans="1:5" ht="9.75" customHeight="1">
      <c r="A519" s="12">
        <f t="shared" si="12"/>
        <v>503</v>
      </c>
      <c r="B519" s="134"/>
      <c r="C519" s="5" t="s">
        <v>1943</v>
      </c>
      <c r="D519" s="5" t="s">
        <v>715</v>
      </c>
      <c r="E519" s="11">
        <f>'[1]общий расчет'!I516</f>
        <v>49.0509</v>
      </c>
    </row>
    <row r="520" spans="1:5" ht="9.75" customHeight="1">
      <c r="A520" s="12">
        <f t="shared" si="12"/>
        <v>504</v>
      </c>
      <c r="B520" s="134"/>
      <c r="C520" s="5" t="s">
        <v>1944</v>
      </c>
      <c r="D520" s="5" t="s">
        <v>724</v>
      </c>
      <c r="E520" s="11">
        <f>'[1]общий расчет'!I517</f>
        <v>122.47739999999999</v>
      </c>
    </row>
    <row r="521" spans="1:5" ht="9.75" customHeight="1">
      <c r="A521" s="12">
        <f t="shared" si="12"/>
        <v>505</v>
      </c>
      <c r="B521" s="149"/>
      <c r="C521" s="5" t="s">
        <v>1186</v>
      </c>
      <c r="D521" s="5" t="s">
        <v>724</v>
      </c>
      <c r="E521" s="11">
        <f>'[1]общий расчет'!I518</f>
        <v>244.35539999999997</v>
      </c>
    </row>
    <row r="522" spans="1:5" ht="9.75" customHeight="1">
      <c r="A522" s="12">
        <f t="shared" si="12"/>
        <v>506</v>
      </c>
      <c r="B522" s="129" t="s">
        <v>432</v>
      </c>
      <c r="C522" s="5" t="s">
        <v>1507</v>
      </c>
      <c r="D522" s="5" t="s">
        <v>1235</v>
      </c>
      <c r="E522" s="11">
        <f>'[1]общий расчет'!I519</f>
        <v>22.7772</v>
      </c>
    </row>
    <row r="523" spans="1:5" ht="9.75" customHeight="1">
      <c r="A523" s="12">
        <f t="shared" si="12"/>
        <v>507</v>
      </c>
      <c r="B523" s="132"/>
      <c r="C523" s="5" t="s">
        <v>1205</v>
      </c>
      <c r="D523" s="5" t="s">
        <v>715</v>
      </c>
      <c r="E523" s="11">
        <f>'[1]общий расчет'!I520</f>
        <v>51.14880000000001</v>
      </c>
    </row>
    <row r="524" spans="1:5" ht="9.75" customHeight="1">
      <c r="A524" s="12">
        <f t="shared" si="12"/>
        <v>508</v>
      </c>
      <c r="B524" s="132"/>
      <c r="C524" s="5" t="s">
        <v>1944</v>
      </c>
      <c r="D524" s="5" t="s">
        <v>724</v>
      </c>
      <c r="E524" s="11">
        <f>'[1]общий расчет'!I521</f>
        <v>111.08879999999999</v>
      </c>
    </row>
    <row r="525" spans="1:5" ht="9.75" customHeight="1">
      <c r="A525" s="12">
        <f t="shared" si="12"/>
        <v>509</v>
      </c>
      <c r="B525" s="127"/>
      <c r="C525" s="5" t="s">
        <v>1186</v>
      </c>
      <c r="D525" s="5" t="s">
        <v>724</v>
      </c>
      <c r="E525" s="11">
        <f>'[1]общий расчет'!I522</f>
        <v>220.57920000000001</v>
      </c>
    </row>
    <row r="526" spans="1:5" ht="9.75" customHeight="1">
      <c r="A526" s="12">
        <f t="shared" si="12"/>
        <v>510</v>
      </c>
      <c r="B526" s="129" t="s">
        <v>433</v>
      </c>
      <c r="C526" s="5" t="s">
        <v>1507</v>
      </c>
      <c r="D526" s="5" t="s">
        <v>1235</v>
      </c>
      <c r="E526" s="11">
        <f>'[1]общий расчет'!I523</f>
        <v>20.2797</v>
      </c>
    </row>
    <row r="527" spans="1:5" ht="9.75" customHeight="1">
      <c r="A527" s="12">
        <f t="shared" si="12"/>
        <v>511</v>
      </c>
      <c r="B527" s="132"/>
      <c r="C527" s="5" t="s">
        <v>1943</v>
      </c>
      <c r="D527" s="5" t="s">
        <v>715</v>
      </c>
      <c r="E527" s="11">
        <f>'[1]общий расчет'!I524</f>
        <v>41.0589</v>
      </c>
    </row>
    <row r="528" spans="1:5" ht="9.75" customHeight="1">
      <c r="A528" s="12">
        <f t="shared" si="12"/>
        <v>512</v>
      </c>
      <c r="B528" s="132"/>
      <c r="C528" s="5" t="s">
        <v>1944</v>
      </c>
      <c r="D528" s="5" t="s">
        <v>724</v>
      </c>
      <c r="E528" s="11">
        <f>'[1]общий расчет'!I525</f>
        <v>101.29860000000001</v>
      </c>
    </row>
    <row r="529" spans="1:5" ht="9.75" customHeight="1">
      <c r="A529" s="12">
        <f t="shared" si="12"/>
        <v>513</v>
      </c>
      <c r="B529" s="127"/>
      <c r="C529" s="5" t="s">
        <v>1186</v>
      </c>
      <c r="D529" s="5" t="s">
        <v>724</v>
      </c>
      <c r="E529" s="11">
        <f>'[1]общий расчет'!I526</f>
        <v>197.6022</v>
      </c>
    </row>
    <row r="530" spans="1:5" ht="9.75" customHeight="1">
      <c r="A530" s="12">
        <f t="shared" si="12"/>
        <v>514</v>
      </c>
      <c r="B530" s="129" t="s">
        <v>434</v>
      </c>
      <c r="C530" s="5" t="s">
        <v>1537</v>
      </c>
      <c r="D530" s="5" t="s">
        <v>927</v>
      </c>
      <c r="E530" s="11">
        <f>'[1]общий расчет'!I527</f>
        <v>7.6922999999999995</v>
      </c>
    </row>
    <row r="531" spans="1:5" ht="9.75" customHeight="1">
      <c r="A531" s="12">
        <f t="shared" si="12"/>
        <v>515</v>
      </c>
      <c r="B531" s="132"/>
      <c r="C531" s="5" t="s">
        <v>1507</v>
      </c>
      <c r="D531" s="5" t="s">
        <v>657</v>
      </c>
      <c r="E531" s="11">
        <f>'[1]общий расчет'!I528</f>
        <v>35.664300000000004</v>
      </c>
    </row>
    <row r="532" spans="1:5" ht="9.75" customHeight="1">
      <c r="A532" s="12">
        <f t="shared" si="12"/>
        <v>516</v>
      </c>
      <c r="B532" s="132"/>
      <c r="C532" s="5" t="s">
        <v>1508</v>
      </c>
      <c r="D532" s="5" t="s">
        <v>714</v>
      </c>
      <c r="E532" s="11">
        <f>'[1]общий расчет'!I529</f>
        <v>87.81210000000002</v>
      </c>
    </row>
    <row r="533" spans="1:5" ht="12" customHeight="1">
      <c r="A533" s="12">
        <f t="shared" si="12"/>
        <v>517</v>
      </c>
      <c r="B533" s="129" t="s">
        <v>435</v>
      </c>
      <c r="C533" s="5" t="s">
        <v>1192</v>
      </c>
      <c r="D533" s="5" t="s">
        <v>761</v>
      </c>
      <c r="E533" s="11">
        <f>'[1]общий расчет'!I530</f>
        <v>11.988000000000001</v>
      </c>
    </row>
    <row r="534" spans="1:5" ht="12" customHeight="1">
      <c r="A534" s="12">
        <f t="shared" si="12"/>
        <v>518</v>
      </c>
      <c r="B534" s="132"/>
      <c r="C534" s="31" t="s">
        <v>1507</v>
      </c>
      <c r="D534" s="5" t="s">
        <v>657</v>
      </c>
      <c r="E534" s="11">
        <f>'[1]общий расчет'!I531</f>
        <v>50.949</v>
      </c>
    </row>
    <row r="535" spans="1:5" ht="12" customHeight="1">
      <c r="A535" s="12">
        <f t="shared" si="12"/>
        <v>519</v>
      </c>
      <c r="B535" s="132"/>
      <c r="C535" s="31" t="s">
        <v>1527</v>
      </c>
      <c r="D535" s="5" t="s">
        <v>436</v>
      </c>
      <c r="E535" s="11">
        <f>'[1]общий расчет'!I532</f>
        <v>87.7122</v>
      </c>
    </row>
    <row r="536" spans="1:5" ht="9.75" customHeight="1">
      <c r="A536" s="12">
        <f t="shared" si="12"/>
        <v>520</v>
      </c>
      <c r="B536" s="129" t="s">
        <v>1429</v>
      </c>
      <c r="C536" s="31" t="s">
        <v>1507</v>
      </c>
      <c r="D536" s="5" t="s">
        <v>657</v>
      </c>
      <c r="E536" s="11">
        <f>'[1]общий расчет'!I533</f>
        <v>57.5424</v>
      </c>
    </row>
    <row r="537" spans="1:5" ht="9.75" customHeight="1">
      <c r="A537" s="12">
        <f t="shared" si="12"/>
        <v>521</v>
      </c>
      <c r="B537" s="129"/>
      <c r="C537" s="31" t="s">
        <v>1527</v>
      </c>
      <c r="D537" s="5" t="s">
        <v>436</v>
      </c>
      <c r="E537" s="11">
        <f>'[1]общий расчет'!I534</f>
        <v>100.6992</v>
      </c>
    </row>
    <row r="538" spans="1:5" ht="9.75" customHeight="1">
      <c r="A538" s="12">
        <f t="shared" si="12"/>
        <v>522</v>
      </c>
      <c r="B538" s="129" t="s">
        <v>1430</v>
      </c>
      <c r="C538" s="5" t="s">
        <v>1507</v>
      </c>
      <c r="D538" s="5" t="s">
        <v>1235</v>
      </c>
      <c r="E538" s="11">
        <f>'[1]общий расчет'!I535</f>
        <v>18.581400000000002</v>
      </c>
    </row>
    <row r="539" spans="1:5" ht="9.75" customHeight="1" thickBot="1">
      <c r="A539" s="12">
        <f t="shared" si="12"/>
        <v>523</v>
      </c>
      <c r="B539" s="133"/>
      <c r="C539" s="59" t="s">
        <v>1508</v>
      </c>
      <c r="D539" s="59" t="s">
        <v>715</v>
      </c>
      <c r="E539" s="11">
        <f>'[1]общий расчет'!I536</f>
        <v>39.3606</v>
      </c>
    </row>
    <row r="540" spans="1:5" ht="13.5" customHeight="1" thickBot="1">
      <c r="A540" s="124" t="s">
        <v>1207</v>
      </c>
      <c r="B540" s="156"/>
      <c r="C540" s="156"/>
      <c r="D540" s="156"/>
      <c r="E540" s="157"/>
    </row>
    <row r="541" spans="1:5" ht="9.75" customHeight="1">
      <c r="A541" s="60">
        <f>A539+1</f>
        <v>524</v>
      </c>
      <c r="B541" s="135" t="s">
        <v>141</v>
      </c>
      <c r="C541" s="61" t="s">
        <v>1510</v>
      </c>
      <c r="D541" s="61" t="s">
        <v>715</v>
      </c>
      <c r="E541" s="62">
        <f>'[1]общий расчет'!I538</f>
        <v>30.744</v>
      </c>
    </row>
    <row r="542" spans="1:5" ht="9.75" customHeight="1">
      <c r="A542" s="12">
        <f aca="true" t="shared" si="13" ref="A542:A586">A541+1</f>
        <v>525</v>
      </c>
      <c r="B542" s="132"/>
      <c r="C542" s="5" t="s">
        <v>1944</v>
      </c>
      <c r="D542" s="5" t="s">
        <v>724</v>
      </c>
      <c r="E542" s="11">
        <f>'[1]общий расчет'!I539</f>
        <v>86.184</v>
      </c>
    </row>
    <row r="543" spans="1:5" ht="9.75" customHeight="1">
      <c r="A543" s="12">
        <f t="shared" si="13"/>
        <v>526</v>
      </c>
      <c r="B543" s="132"/>
      <c r="C543" s="5" t="s">
        <v>1184</v>
      </c>
      <c r="D543" s="5" t="s">
        <v>724</v>
      </c>
      <c r="E543" s="11">
        <f>'[1]общий расчет'!I540</f>
        <v>134.66879999999998</v>
      </c>
    </row>
    <row r="544" spans="1:5" ht="9.75" customHeight="1">
      <c r="A544" s="12">
        <f t="shared" si="13"/>
        <v>527</v>
      </c>
      <c r="B544" s="132"/>
      <c r="C544" s="5" t="s">
        <v>1201</v>
      </c>
      <c r="D544" s="5" t="s">
        <v>724</v>
      </c>
      <c r="E544" s="11">
        <f>'[1]общий расчет'!I541</f>
        <v>236.17440000000002</v>
      </c>
    </row>
    <row r="545" spans="1:5" ht="9.75" customHeight="1">
      <c r="A545" s="12">
        <f t="shared" si="13"/>
        <v>528</v>
      </c>
      <c r="B545" s="116" t="s">
        <v>142</v>
      </c>
      <c r="C545" s="5" t="s">
        <v>1510</v>
      </c>
      <c r="D545" s="5" t="s">
        <v>657</v>
      </c>
      <c r="E545" s="11">
        <f>'[1]общий расчет'!I542</f>
        <v>57.0429</v>
      </c>
    </row>
    <row r="546" spans="1:5" ht="9.75" customHeight="1">
      <c r="A546" s="12">
        <f t="shared" si="13"/>
        <v>529</v>
      </c>
      <c r="B546" s="116"/>
      <c r="C546" s="5" t="s">
        <v>1508</v>
      </c>
      <c r="D546" s="5" t="s">
        <v>1235</v>
      </c>
      <c r="E546" s="11">
        <f>'[1]общий расчет'!I543</f>
        <v>82.6173</v>
      </c>
    </row>
    <row r="547" spans="1:5" ht="9.75" customHeight="1">
      <c r="A547" s="12">
        <f t="shared" si="13"/>
        <v>530</v>
      </c>
      <c r="B547" s="116"/>
      <c r="C547" s="5" t="s">
        <v>1968</v>
      </c>
      <c r="D547" s="5" t="s">
        <v>714</v>
      </c>
      <c r="E547" s="11">
        <f>'[1]общий расчет'!I544</f>
        <v>165.7341</v>
      </c>
    </row>
    <row r="548" spans="1:5" ht="9.75" customHeight="1">
      <c r="A548" s="12">
        <f t="shared" si="13"/>
        <v>531</v>
      </c>
      <c r="B548" s="204"/>
      <c r="C548" s="5" t="s">
        <v>31</v>
      </c>
      <c r="D548" s="5" t="s">
        <v>724</v>
      </c>
      <c r="E548" s="11">
        <f>'[1]общий расчет'!I545</f>
        <v>478.02149999999995</v>
      </c>
    </row>
    <row r="549" spans="1:5" ht="9.75" customHeight="1">
      <c r="A549" s="12">
        <f t="shared" si="13"/>
        <v>532</v>
      </c>
      <c r="B549" s="116" t="s">
        <v>1947</v>
      </c>
      <c r="C549" s="5" t="s">
        <v>1578</v>
      </c>
      <c r="D549" s="5" t="s">
        <v>1235</v>
      </c>
      <c r="E549" s="11">
        <f>'[1]общий расчет'!I546</f>
        <v>82.51739999999998</v>
      </c>
    </row>
    <row r="550" spans="1:5" ht="9.75" customHeight="1">
      <c r="A550" s="12">
        <f t="shared" si="13"/>
        <v>533</v>
      </c>
      <c r="B550" s="116"/>
      <c r="C550" s="5" t="s">
        <v>1579</v>
      </c>
      <c r="D550" s="5" t="s">
        <v>724</v>
      </c>
      <c r="E550" s="11">
        <f>'[1]общий расчет'!I547</f>
        <v>625.9734000000001</v>
      </c>
    </row>
    <row r="551" spans="1:5" ht="9.75" customHeight="1">
      <c r="A551" s="12">
        <f t="shared" si="13"/>
        <v>534</v>
      </c>
      <c r="B551" s="116" t="s">
        <v>1948</v>
      </c>
      <c r="C551" s="5" t="s">
        <v>1578</v>
      </c>
      <c r="D551" s="5" t="s">
        <v>1235</v>
      </c>
      <c r="E551" s="11">
        <f>'[1]общий расчет'!I548</f>
        <v>83.7162</v>
      </c>
    </row>
    <row r="552" spans="1:5" ht="9.75" customHeight="1">
      <c r="A552" s="12">
        <f t="shared" si="13"/>
        <v>535</v>
      </c>
      <c r="B552" s="116"/>
      <c r="C552" s="5" t="s">
        <v>1579</v>
      </c>
      <c r="D552" s="5" t="s">
        <v>724</v>
      </c>
      <c r="E552" s="11">
        <f>'[1]общий расчет'!I549</f>
        <v>653.1461999999999</v>
      </c>
    </row>
    <row r="553" spans="1:5" ht="9.75" customHeight="1">
      <c r="A553" s="12">
        <f t="shared" si="13"/>
        <v>536</v>
      </c>
      <c r="B553" s="132" t="s">
        <v>1208</v>
      </c>
      <c r="C553" s="5" t="s">
        <v>786</v>
      </c>
      <c r="D553" s="5" t="s">
        <v>1715</v>
      </c>
      <c r="E553" s="11">
        <f>'[1]общий расчет'!I550</f>
        <v>28.4715</v>
      </c>
    </row>
    <row r="554" spans="1:5" ht="9.75" customHeight="1">
      <c r="A554" s="12">
        <f t="shared" si="13"/>
        <v>537</v>
      </c>
      <c r="B554" s="132"/>
      <c r="C554" s="5" t="s">
        <v>1844</v>
      </c>
      <c r="D554" s="5" t="s">
        <v>1715</v>
      </c>
      <c r="E554" s="11">
        <f>'[1]общий расчет'!I551</f>
        <v>52.3476</v>
      </c>
    </row>
    <row r="555" spans="1:5" ht="9.75" customHeight="1">
      <c r="A555" s="12">
        <f t="shared" si="13"/>
        <v>538</v>
      </c>
      <c r="B555" s="132" t="s">
        <v>143</v>
      </c>
      <c r="C555" s="5" t="s">
        <v>1399</v>
      </c>
      <c r="D555" s="5" t="s">
        <v>1715</v>
      </c>
      <c r="E555" s="11">
        <f>'[1]общий расчет'!I552</f>
        <v>65.27355</v>
      </c>
    </row>
    <row r="556" spans="1:5" ht="9.75" customHeight="1">
      <c r="A556" s="12">
        <f t="shared" si="13"/>
        <v>539</v>
      </c>
      <c r="B556" s="132"/>
      <c r="C556" s="5" t="s">
        <v>866</v>
      </c>
      <c r="D556" s="5" t="s">
        <v>927</v>
      </c>
      <c r="E556" s="11">
        <f>'[1]общий расчет'!I553</f>
        <v>185.1702</v>
      </c>
    </row>
    <row r="557" spans="1:5" ht="9.75" customHeight="1">
      <c r="A557" s="12">
        <f t="shared" si="13"/>
        <v>540</v>
      </c>
      <c r="B557" s="15" t="s">
        <v>1209</v>
      </c>
      <c r="C557" s="5" t="s">
        <v>1845</v>
      </c>
      <c r="D557" s="5" t="s">
        <v>662</v>
      </c>
      <c r="E557" s="11">
        <f>'[1]общий расчет'!I554</f>
        <v>21.3786</v>
      </c>
    </row>
    <row r="558" spans="1:5" ht="9.75" customHeight="1">
      <c r="A558" s="12">
        <f t="shared" si="13"/>
        <v>541</v>
      </c>
      <c r="B558" s="132" t="s">
        <v>144</v>
      </c>
      <c r="C558" s="5" t="s">
        <v>1510</v>
      </c>
      <c r="D558" s="5" t="s">
        <v>657</v>
      </c>
      <c r="E558" s="11">
        <f>'[1]общий расчет'!I555</f>
        <v>21.778200000000002</v>
      </c>
    </row>
    <row r="559" spans="1:5" ht="9.75" customHeight="1">
      <c r="A559" s="12">
        <f t="shared" si="13"/>
        <v>542</v>
      </c>
      <c r="B559" s="132"/>
      <c r="C559" s="5" t="s">
        <v>1196</v>
      </c>
      <c r="D559" s="5" t="s">
        <v>715</v>
      </c>
      <c r="E559" s="11">
        <f>'[1]общий расчет'!I556</f>
        <v>39.3606</v>
      </c>
    </row>
    <row r="560" spans="1:5" ht="9.75" customHeight="1">
      <c r="A560" s="12">
        <f t="shared" si="13"/>
        <v>543</v>
      </c>
      <c r="B560" s="132"/>
      <c r="C560" s="5" t="s">
        <v>1968</v>
      </c>
      <c r="D560" s="5" t="s">
        <v>714</v>
      </c>
      <c r="E560" s="11">
        <f>'[1]общий расчет'!I557</f>
        <v>89.61030000000001</v>
      </c>
    </row>
    <row r="561" spans="1:5" ht="9.75" customHeight="1">
      <c r="A561" s="12">
        <f t="shared" si="13"/>
        <v>544</v>
      </c>
      <c r="B561" s="132" t="s">
        <v>424</v>
      </c>
      <c r="C561" s="5" t="s">
        <v>1949</v>
      </c>
      <c r="D561" s="5" t="s">
        <v>662</v>
      </c>
      <c r="E561" s="11">
        <f>'[1]общий расчет'!I558</f>
        <v>75.56436000000001</v>
      </c>
    </row>
    <row r="562" spans="1:5" ht="9.75" customHeight="1">
      <c r="A562" s="12">
        <f t="shared" si="13"/>
        <v>545</v>
      </c>
      <c r="B562" s="132"/>
      <c r="C562" s="5" t="s">
        <v>1950</v>
      </c>
      <c r="D562" s="5" t="s">
        <v>662</v>
      </c>
      <c r="E562" s="11">
        <f>'[1]общий расчет'!I559</f>
        <v>142.25093999999999</v>
      </c>
    </row>
    <row r="563" spans="1:5" ht="9.75" customHeight="1">
      <c r="A563" s="12">
        <f t="shared" si="13"/>
        <v>546</v>
      </c>
      <c r="B563" s="15" t="s">
        <v>423</v>
      </c>
      <c r="C563" s="5" t="s">
        <v>1734</v>
      </c>
      <c r="D563" s="5" t="s">
        <v>657</v>
      </c>
      <c r="E563" s="11">
        <f>'[1]общий расчет'!I560</f>
        <v>127.17936</v>
      </c>
    </row>
    <row r="564" spans="1:5" ht="9.75" customHeight="1">
      <c r="A564" s="12">
        <f t="shared" si="13"/>
        <v>547</v>
      </c>
      <c r="B564" s="132" t="s">
        <v>145</v>
      </c>
      <c r="C564" s="5" t="s">
        <v>1530</v>
      </c>
      <c r="D564" s="5" t="s">
        <v>1568</v>
      </c>
      <c r="E564" s="11">
        <f>'[1]общий расчет'!I561</f>
        <v>11.5884</v>
      </c>
    </row>
    <row r="565" spans="1:5" ht="9.75" customHeight="1">
      <c r="A565" s="12">
        <f t="shared" si="13"/>
        <v>548</v>
      </c>
      <c r="B565" s="132"/>
      <c r="C565" s="5" t="s">
        <v>866</v>
      </c>
      <c r="D565" s="5" t="s">
        <v>1715</v>
      </c>
      <c r="E565" s="11">
        <f>'[1]общий расчет'!I562</f>
        <v>14.985</v>
      </c>
    </row>
    <row r="566" spans="1:5" ht="9.75" customHeight="1">
      <c r="A566" s="12">
        <f t="shared" si="13"/>
        <v>549</v>
      </c>
      <c r="B566" s="132"/>
      <c r="C566" s="5" t="s">
        <v>1983</v>
      </c>
      <c r="D566" s="5" t="s">
        <v>715</v>
      </c>
      <c r="E566" s="11">
        <f>'[1]общий расчет'!I563</f>
        <v>91.5084</v>
      </c>
    </row>
    <row r="567" spans="1:5" ht="9.75" customHeight="1">
      <c r="A567" s="12">
        <f t="shared" si="13"/>
        <v>550</v>
      </c>
      <c r="B567" s="15" t="s">
        <v>250</v>
      </c>
      <c r="C567" s="5" t="s">
        <v>866</v>
      </c>
      <c r="D567" s="5" t="s">
        <v>1715</v>
      </c>
      <c r="E567" s="11">
        <f>'[1]общий расчет'!I564</f>
        <v>15.384599999999999</v>
      </c>
    </row>
    <row r="568" spans="1:5" ht="9.75" customHeight="1">
      <c r="A568" s="12">
        <f t="shared" si="13"/>
        <v>551</v>
      </c>
      <c r="B568" s="15" t="s">
        <v>249</v>
      </c>
      <c r="C568" s="5" t="s">
        <v>1530</v>
      </c>
      <c r="D568" s="5" t="s">
        <v>1568</v>
      </c>
      <c r="E568" s="11">
        <f>'[1]общий расчет'!I565</f>
        <v>10.889100000000001</v>
      </c>
    </row>
    <row r="569" spans="1:5" ht="9.75" customHeight="1">
      <c r="A569" s="12">
        <f t="shared" si="13"/>
        <v>552</v>
      </c>
      <c r="B569" s="132" t="s">
        <v>1210</v>
      </c>
      <c r="C569" s="5" t="s">
        <v>1580</v>
      </c>
      <c r="D569" s="5" t="s">
        <v>657</v>
      </c>
      <c r="E569" s="11">
        <f>'[1]общий расчет'!I566</f>
        <v>49.341210000000004</v>
      </c>
    </row>
    <row r="570" spans="1:5" ht="9.75" customHeight="1">
      <c r="A570" s="12">
        <f t="shared" si="13"/>
        <v>553</v>
      </c>
      <c r="B570" s="132"/>
      <c r="C570" s="5" t="s">
        <v>1581</v>
      </c>
      <c r="D570" s="5" t="s">
        <v>657</v>
      </c>
      <c r="E570" s="11">
        <f>'[1]общий расчет'!I567</f>
        <v>83.23424</v>
      </c>
    </row>
    <row r="571" spans="1:5" ht="9.75" customHeight="1">
      <c r="A571" s="12">
        <f t="shared" si="13"/>
        <v>554</v>
      </c>
      <c r="B571" s="132"/>
      <c r="C571" s="5" t="s">
        <v>1582</v>
      </c>
      <c r="D571" s="5" t="s">
        <v>713</v>
      </c>
      <c r="E571" s="11">
        <f>'[1]общий расчет'!I568</f>
        <v>351.14961</v>
      </c>
    </row>
    <row r="572" spans="1:5" ht="9.75" customHeight="1">
      <c r="A572" s="12">
        <f t="shared" si="13"/>
        <v>555</v>
      </c>
      <c r="B572" s="132" t="s">
        <v>1893</v>
      </c>
      <c r="C572" s="5" t="s">
        <v>1580</v>
      </c>
      <c r="D572" s="5" t="s">
        <v>657</v>
      </c>
      <c r="E572" s="11">
        <f>'[1]общий расчет'!I569</f>
        <v>57.816939999999995</v>
      </c>
    </row>
    <row r="573" spans="1:5" ht="9.75" customHeight="1">
      <c r="A573" s="12">
        <f t="shared" si="13"/>
        <v>556</v>
      </c>
      <c r="B573" s="132"/>
      <c r="C573" s="5" t="s">
        <v>1581</v>
      </c>
      <c r="D573" s="5" t="s">
        <v>657</v>
      </c>
      <c r="E573" s="11">
        <f>'[1]общий расчет'!I570</f>
        <v>97.01101</v>
      </c>
    </row>
    <row r="574" spans="1:5" ht="9.75" customHeight="1">
      <c r="A574" s="12">
        <f t="shared" si="13"/>
        <v>557</v>
      </c>
      <c r="B574" s="132"/>
      <c r="C574" s="5" t="s">
        <v>1582</v>
      </c>
      <c r="D574" s="5" t="s">
        <v>713</v>
      </c>
      <c r="E574" s="11">
        <f>'[1]общий расчет'!I571</f>
        <v>406.98209999999995</v>
      </c>
    </row>
    <row r="575" spans="1:5" ht="9.75" customHeight="1">
      <c r="A575" s="101">
        <f t="shared" si="13"/>
        <v>558</v>
      </c>
      <c r="B575" s="15" t="s">
        <v>1894</v>
      </c>
      <c r="C575" s="5" t="s">
        <v>788</v>
      </c>
      <c r="D575" s="5" t="s">
        <v>1305</v>
      </c>
      <c r="E575" s="11">
        <f>'[1]общий расчет'!I572</f>
        <v>30.1698</v>
      </c>
    </row>
    <row r="576" spans="1:5" ht="9.75" customHeight="1">
      <c r="A576" s="12">
        <f t="shared" si="13"/>
        <v>559</v>
      </c>
      <c r="B576" s="15" t="s">
        <v>1895</v>
      </c>
      <c r="C576" s="5" t="s">
        <v>788</v>
      </c>
      <c r="D576" s="5" t="s">
        <v>1568</v>
      </c>
      <c r="E576" s="11">
        <f>'[1]общий расчет'!I573</f>
        <v>6.993</v>
      </c>
    </row>
    <row r="577" spans="1:5" ht="9.75" customHeight="1">
      <c r="A577" s="12">
        <f t="shared" si="13"/>
        <v>560</v>
      </c>
      <c r="B577" s="15" t="s">
        <v>546</v>
      </c>
      <c r="C577" s="5" t="s">
        <v>788</v>
      </c>
      <c r="D577" s="5" t="s">
        <v>1568</v>
      </c>
      <c r="E577" s="11">
        <f>'[1]общий расчет'!I574</f>
        <v>8.791200000000002</v>
      </c>
    </row>
    <row r="578" spans="1:5" ht="9.75" customHeight="1">
      <c r="A578" s="12">
        <f t="shared" si="13"/>
        <v>561</v>
      </c>
      <c r="B578" s="132" t="s">
        <v>1896</v>
      </c>
      <c r="C578" s="5" t="s">
        <v>788</v>
      </c>
      <c r="D578" s="5" t="s">
        <v>1568</v>
      </c>
      <c r="E578" s="11">
        <f>'[1]общий расчет'!I575</f>
        <v>10.3896</v>
      </c>
    </row>
    <row r="579" spans="1:5" ht="9.75" customHeight="1">
      <c r="A579" s="12">
        <f t="shared" si="13"/>
        <v>562</v>
      </c>
      <c r="B579" s="132"/>
      <c r="C579" s="5" t="s">
        <v>789</v>
      </c>
      <c r="D579" s="5" t="s">
        <v>657</v>
      </c>
      <c r="E579" s="11">
        <f>'[1]общий расчет'!I576</f>
        <v>125.5743</v>
      </c>
    </row>
    <row r="580" spans="1:5" ht="9.75" customHeight="1">
      <c r="A580" s="12">
        <f t="shared" si="13"/>
        <v>563</v>
      </c>
      <c r="B580" s="15" t="s">
        <v>899</v>
      </c>
      <c r="C580" s="5" t="s">
        <v>788</v>
      </c>
      <c r="D580" s="5" t="s">
        <v>1568</v>
      </c>
      <c r="E580" s="11">
        <f>'[1]общий расчет'!I577</f>
        <v>9.4905</v>
      </c>
    </row>
    <row r="581" spans="1:5" ht="9.75" customHeight="1">
      <c r="A581" s="12">
        <f t="shared" si="13"/>
        <v>564</v>
      </c>
      <c r="B581" s="15" t="s">
        <v>1531</v>
      </c>
      <c r="C581" s="5" t="s">
        <v>788</v>
      </c>
      <c r="D581" s="5" t="s">
        <v>1568</v>
      </c>
      <c r="E581" s="11">
        <f>'[1]общий расчет'!I578</f>
        <v>10.3896</v>
      </c>
    </row>
    <row r="582" spans="1:5" ht="9.75" customHeight="1">
      <c r="A582" s="12">
        <f t="shared" si="13"/>
        <v>565</v>
      </c>
      <c r="B582" s="15" t="s">
        <v>593</v>
      </c>
      <c r="C582" s="5" t="s">
        <v>788</v>
      </c>
      <c r="D582" s="5" t="s">
        <v>1568</v>
      </c>
      <c r="E582" s="11">
        <f>'[1]общий расчет'!I579</f>
        <v>8.791200000000002</v>
      </c>
    </row>
    <row r="583" spans="1:5" ht="9.75" customHeight="1">
      <c r="A583" s="12">
        <f t="shared" si="13"/>
        <v>566</v>
      </c>
      <c r="B583" s="15" t="s">
        <v>594</v>
      </c>
      <c r="C583" s="5" t="s">
        <v>788</v>
      </c>
      <c r="D583" s="5" t="s">
        <v>1568</v>
      </c>
      <c r="E583" s="11">
        <f>'[1]общий расчет'!I580</f>
        <v>10.3896</v>
      </c>
    </row>
    <row r="584" spans="1:5" ht="9.75" customHeight="1">
      <c r="A584" s="12">
        <f t="shared" si="13"/>
        <v>567</v>
      </c>
      <c r="B584" s="15" t="s">
        <v>595</v>
      </c>
      <c r="C584" s="5" t="s">
        <v>788</v>
      </c>
      <c r="D584" s="5" t="s">
        <v>1568</v>
      </c>
      <c r="E584" s="11">
        <f>'[1]общий расчет'!I581</f>
        <v>10.0899</v>
      </c>
    </row>
    <row r="585" spans="1:5" ht="9.75" customHeight="1">
      <c r="A585" s="12">
        <f t="shared" si="13"/>
        <v>568</v>
      </c>
      <c r="B585" s="15" t="s">
        <v>596</v>
      </c>
      <c r="C585" s="5" t="s">
        <v>788</v>
      </c>
      <c r="D585" s="5" t="s">
        <v>1568</v>
      </c>
      <c r="E585" s="11">
        <f>'[1]общий расчет'!I582</f>
        <v>10.3896</v>
      </c>
    </row>
    <row r="586" spans="1:5" ht="9.75" customHeight="1" thickBot="1">
      <c r="A586" s="12">
        <f t="shared" si="13"/>
        <v>569</v>
      </c>
      <c r="B586" s="15" t="s">
        <v>581</v>
      </c>
      <c r="C586" s="5" t="s">
        <v>788</v>
      </c>
      <c r="D586" s="5" t="s">
        <v>1568</v>
      </c>
      <c r="E586" s="11">
        <f>'[1]общий расчет'!I583</f>
        <v>6.2937</v>
      </c>
    </row>
    <row r="587" spans="1:5" ht="13.5" customHeight="1" thickBot="1">
      <c r="A587" s="124" t="s">
        <v>1897</v>
      </c>
      <c r="B587" s="156"/>
      <c r="C587" s="156"/>
      <c r="D587" s="156"/>
      <c r="E587" s="157"/>
    </row>
    <row r="588" spans="1:5" ht="9.75" customHeight="1">
      <c r="A588" s="60">
        <f>A586+1</f>
        <v>570</v>
      </c>
      <c r="B588" s="135" t="s">
        <v>251</v>
      </c>
      <c r="C588" s="61" t="s">
        <v>789</v>
      </c>
      <c r="D588" s="61" t="s">
        <v>758</v>
      </c>
      <c r="E588" s="62">
        <f>'[1]общий расчет'!I585</f>
        <v>53.946</v>
      </c>
    </row>
    <row r="589" spans="1:5" ht="9.75" customHeight="1">
      <c r="A589" s="12">
        <f aca="true" t="shared" si="14" ref="A589:A612">A588+1</f>
        <v>571</v>
      </c>
      <c r="B589" s="132"/>
      <c r="C589" s="5" t="s">
        <v>1154</v>
      </c>
      <c r="D589" s="5" t="s">
        <v>724</v>
      </c>
      <c r="E589" s="62">
        <f>'[1]общий расчет'!I586</f>
        <v>262.73699999999997</v>
      </c>
    </row>
    <row r="590" spans="1:5" ht="9.75" customHeight="1">
      <c r="A590" s="12">
        <f t="shared" si="14"/>
        <v>572</v>
      </c>
      <c r="B590" s="132" t="s">
        <v>252</v>
      </c>
      <c r="C590" s="5" t="s">
        <v>789</v>
      </c>
      <c r="D590" s="5" t="s">
        <v>758</v>
      </c>
      <c r="E590" s="62">
        <f>'[1]общий расчет'!I587</f>
        <v>61.538399999999996</v>
      </c>
    </row>
    <row r="591" spans="1:5" ht="9.75" customHeight="1">
      <c r="A591" s="12">
        <f t="shared" si="14"/>
        <v>573</v>
      </c>
      <c r="B591" s="132"/>
      <c r="C591" s="5" t="s">
        <v>726</v>
      </c>
      <c r="D591" s="5" t="s">
        <v>724</v>
      </c>
      <c r="E591" s="62">
        <f>'[1]общий расчет'!I588</f>
        <v>181.21859999999998</v>
      </c>
    </row>
    <row r="592" spans="1:5" ht="9.75" customHeight="1">
      <c r="A592" s="12">
        <f t="shared" si="14"/>
        <v>574</v>
      </c>
      <c r="B592" s="132" t="s">
        <v>253</v>
      </c>
      <c r="C592" s="5" t="s">
        <v>789</v>
      </c>
      <c r="D592" s="5" t="s">
        <v>758</v>
      </c>
      <c r="E592" s="62">
        <f>'[1]общий расчет'!I589</f>
        <v>78.7212</v>
      </c>
    </row>
    <row r="593" spans="1:5" ht="9.75" customHeight="1">
      <c r="A593" s="12">
        <f t="shared" si="14"/>
        <v>575</v>
      </c>
      <c r="B593" s="132"/>
      <c r="C593" s="5" t="s">
        <v>726</v>
      </c>
      <c r="D593" s="5" t="s">
        <v>724</v>
      </c>
      <c r="E593" s="62">
        <f>'[1]общий расчет'!I590</f>
        <v>230.0697</v>
      </c>
    </row>
    <row r="594" spans="1:5" ht="9.75" customHeight="1">
      <c r="A594" s="12">
        <f t="shared" si="14"/>
        <v>576</v>
      </c>
      <c r="B594" s="129" t="s">
        <v>254</v>
      </c>
      <c r="C594" s="31" t="s">
        <v>1154</v>
      </c>
      <c r="D594" s="5" t="s">
        <v>724</v>
      </c>
      <c r="E594" s="62">
        <f>'[1]общий расчет'!I591</f>
        <v>127.4724</v>
      </c>
    </row>
    <row r="595" spans="1:5" ht="9.75" customHeight="1">
      <c r="A595" s="12">
        <f t="shared" si="14"/>
        <v>577</v>
      </c>
      <c r="B595" s="174"/>
      <c r="C595" s="31" t="s">
        <v>1982</v>
      </c>
      <c r="D595" s="5" t="s">
        <v>724</v>
      </c>
      <c r="E595" s="62">
        <f>'[1]общий расчет'!I592</f>
        <v>241.9578</v>
      </c>
    </row>
    <row r="596" spans="1:5" ht="9.75" customHeight="1">
      <c r="A596" s="12">
        <f t="shared" si="14"/>
        <v>578</v>
      </c>
      <c r="B596" s="129" t="s">
        <v>255</v>
      </c>
      <c r="C596" s="31" t="s">
        <v>1154</v>
      </c>
      <c r="D596" s="5" t="s">
        <v>724</v>
      </c>
      <c r="E596" s="62">
        <f>'[1]общий расчет'!I593</f>
        <v>154.7451</v>
      </c>
    </row>
    <row r="597" spans="1:5" ht="9.75" customHeight="1">
      <c r="A597" s="12">
        <f t="shared" si="14"/>
        <v>579</v>
      </c>
      <c r="B597" s="174"/>
      <c r="C597" s="31" t="s">
        <v>1982</v>
      </c>
      <c r="D597" s="5" t="s">
        <v>724</v>
      </c>
      <c r="E597" s="62">
        <f>'[1]общий расчет'!I594</f>
        <v>293.60609999999997</v>
      </c>
    </row>
    <row r="598" spans="1:5" ht="9.75" customHeight="1">
      <c r="A598" s="12">
        <f t="shared" si="14"/>
        <v>580</v>
      </c>
      <c r="B598" s="129" t="s">
        <v>256</v>
      </c>
      <c r="C598" s="31" t="s">
        <v>1154</v>
      </c>
      <c r="D598" s="5" t="s">
        <v>724</v>
      </c>
      <c r="E598" s="62">
        <f>'[1]общий расчет'!I595</f>
        <v>132.06779999999998</v>
      </c>
    </row>
    <row r="599" spans="1:5" ht="9.75" customHeight="1">
      <c r="A599" s="12">
        <f t="shared" si="14"/>
        <v>581</v>
      </c>
      <c r="B599" s="174"/>
      <c r="C599" s="31" t="s">
        <v>1982</v>
      </c>
      <c r="D599" s="5" t="s">
        <v>724</v>
      </c>
      <c r="E599" s="62">
        <f>'[1]общий расчет'!I596</f>
        <v>250.4493</v>
      </c>
    </row>
    <row r="600" spans="1:5" ht="9.75" customHeight="1">
      <c r="A600" s="12">
        <f t="shared" si="14"/>
        <v>582</v>
      </c>
      <c r="B600" s="129" t="s">
        <v>257</v>
      </c>
      <c r="C600" s="31" t="s">
        <v>1154</v>
      </c>
      <c r="D600" s="5" t="s">
        <v>724</v>
      </c>
      <c r="E600" s="62">
        <f>'[1]общий расчет'!I597</f>
        <v>173.02679999999998</v>
      </c>
    </row>
    <row r="601" spans="1:5" ht="9.75" customHeight="1">
      <c r="A601" s="12">
        <f t="shared" si="14"/>
        <v>583</v>
      </c>
      <c r="B601" s="174"/>
      <c r="C601" s="31" t="s">
        <v>1982</v>
      </c>
      <c r="D601" s="5" t="s">
        <v>724</v>
      </c>
      <c r="E601" s="62">
        <f>'[1]общий расчет'!I598</f>
        <v>328.8708</v>
      </c>
    </row>
    <row r="602" spans="1:5" ht="9.75" customHeight="1">
      <c r="A602" s="12">
        <f t="shared" si="14"/>
        <v>584</v>
      </c>
      <c r="B602" s="132" t="s">
        <v>756</v>
      </c>
      <c r="C602" s="31" t="s">
        <v>1983</v>
      </c>
      <c r="D602" s="5" t="s">
        <v>715</v>
      </c>
      <c r="E602" s="62">
        <f>'[1]общий расчет'!I599</f>
        <v>132.06779999999998</v>
      </c>
    </row>
    <row r="603" spans="1:5" ht="9.75" customHeight="1">
      <c r="A603" s="12">
        <f t="shared" si="14"/>
        <v>585</v>
      </c>
      <c r="B603" s="132"/>
      <c r="C603" s="31" t="s">
        <v>1984</v>
      </c>
      <c r="D603" s="5" t="s">
        <v>713</v>
      </c>
      <c r="E603" s="62">
        <f>'[1]общий расчет'!I600</f>
        <v>358.44120000000004</v>
      </c>
    </row>
    <row r="604" spans="1:5" ht="9.75" customHeight="1">
      <c r="A604" s="12">
        <f t="shared" si="14"/>
        <v>586</v>
      </c>
      <c r="B604" s="132"/>
      <c r="C604" s="31" t="s">
        <v>1919</v>
      </c>
      <c r="D604" s="5" t="s">
        <v>724</v>
      </c>
      <c r="E604" s="62">
        <f>'[1]общий расчет'!I601</f>
        <v>1245.8528999999999</v>
      </c>
    </row>
    <row r="605" spans="1:5" ht="9.75" customHeight="1">
      <c r="A605" s="12">
        <f t="shared" si="14"/>
        <v>587</v>
      </c>
      <c r="B605" s="129" t="s">
        <v>597</v>
      </c>
      <c r="C605" s="5" t="s">
        <v>1983</v>
      </c>
      <c r="D605" s="5" t="s">
        <v>715</v>
      </c>
      <c r="E605" s="62">
        <f>'[1]общий расчет'!I602</f>
        <v>111.5883</v>
      </c>
    </row>
    <row r="606" spans="1:5" ht="15" customHeight="1">
      <c r="A606" s="12">
        <f t="shared" si="14"/>
        <v>588</v>
      </c>
      <c r="B606" s="174"/>
      <c r="C606" s="5" t="s">
        <v>1984</v>
      </c>
      <c r="D606" s="5" t="s">
        <v>713</v>
      </c>
      <c r="E606" s="62">
        <f>'[1]общий расчет'!I603</f>
        <v>299.3004</v>
      </c>
    </row>
    <row r="607" spans="1:5" ht="9.75" customHeight="1">
      <c r="A607" s="12">
        <f t="shared" si="14"/>
        <v>589</v>
      </c>
      <c r="B607" s="129" t="s">
        <v>598</v>
      </c>
      <c r="C607" s="31" t="s">
        <v>789</v>
      </c>
      <c r="D607" s="5" t="s">
        <v>657</v>
      </c>
      <c r="E607" s="62">
        <f>'[1]общий расчет'!I604</f>
        <v>90.60929999999999</v>
      </c>
    </row>
    <row r="608" spans="1:5" ht="12" customHeight="1">
      <c r="A608" s="12">
        <f t="shared" si="14"/>
        <v>590</v>
      </c>
      <c r="B608" s="174"/>
      <c r="C608" s="31" t="s">
        <v>726</v>
      </c>
      <c r="D608" s="5" t="s">
        <v>714</v>
      </c>
      <c r="E608" s="62">
        <f>'[1]общий расчет'!I605</f>
        <v>253.54620000000003</v>
      </c>
    </row>
    <row r="609" spans="1:5" ht="12" customHeight="1">
      <c r="A609" s="12">
        <f t="shared" si="14"/>
        <v>591</v>
      </c>
      <c r="B609" s="174"/>
      <c r="C609" s="31" t="s">
        <v>1982</v>
      </c>
      <c r="D609" s="5" t="s">
        <v>724</v>
      </c>
      <c r="E609" s="62">
        <f>'[1]общий расчет'!I606</f>
        <v>789.8094</v>
      </c>
    </row>
    <row r="610" spans="1:5" ht="9.75" customHeight="1">
      <c r="A610" s="12">
        <f t="shared" si="14"/>
        <v>592</v>
      </c>
      <c r="B610" s="129" t="s">
        <v>1529</v>
      </c>
      <c r="C610" s="31" t="s">
        <v>1985</v>
      </c>
      <c r="D610" s="5" t="s">
        <v>657</v>
      </c>
      <c r="E610" s="62">
        <f>'[1]общий расчет'!I607</f>
        <v>88.2117</v>
      </c>
    </row>
    <row r="611" spans="1:5" ht="9.75" customHeight="1">
      <c r="A611" s="12">
        <f t="shared" si="14"/>
        <v>593</v>
      </c>
      <c r="B611" s="174"/>
      <c r="C611" s="31" t="s">
        <v>726</v>
      </c>
      <c r="D611" s="5" t="s">
        <v>714</v>
      </c>
      <c r="E611" s="62">
        <f>'[1]общий расчет'!I608</f>
        <v>287.0127</v>
      </c>
    </row>
    <row r="612" spans="1:5" ht="9.75" customHeight="1">
      <c r="A612" s="12">
        <f t="shared" si="14"/>
        <v>594</v>
      </c>
      <c r="B612" s="174"/>
      <c r="C612" s="31" t="s">
        <v>1982</v>
      </c>
      <c r="D612" s="5" t="s">
        <v>724</v>
      </c>
      <c r="E612" s="62">
        <f>'[1]общий расчет'!I609</f>
        <v>838.1610000000001</v>
      </c>
    </row>
    <row r="613" spans="1:5" ht="12" customHeight="1" thickBot="1">
      <c r="A613" s="150" t="s">
        <v>464</v>
      </c>
      <c r="B613" s="151"/>
      <c r="C613" s="151"/>
      <c r="D613" s="151"/>
      <c r="E613" s="152"/>
    </row>
    <row r="614" spans="1:5" ht="9.75" customHeight="1">
      <c r="A614" s="86">
        <f>A612+1</f>
        <v>595</v>
      </c>
      <c r="B614" s="200" t="s">
        <v>499</v>
      </c>
      <c r="C614" s="99" t="s">
        <v>789</v>
      </c>
      <c r="D614" s="83" t="s">
        <v>715</v>
      </c>
      <c r="E614" s="88">
        <f>'[1]общий расчет'!I610</f>
        <v>142.142</v>
      </c>
    </row>
    <row r="615" spans="1:5" ht="9.75" customHeight="1">
      <c r="A615" s="12">
        <f aca="true" t="shared" si="15" ref="A615:A630">A614+1</f>
        <v>596</v>
      </c>
      <c r="B615" s="137"/>
      <c r="C615" s="7" t="s">
        <v>726</v>
      </c>
      <c r="D615" s="6" t="s">
        <v>724</v>
      </c>
      <c r="E615" s="11">
        <f>'[1]общий расчет'!I611</f>
        <v>385.38500000000005</v>
      </c>
    </row>
    <row r="616" spans="1:5" ht="9.75" customHeight="1">
      <c r="A616" s="12">
        <f t="shared" si="15"/>
        <v>597</v>
      </c>
      <c r="B616" s="137"/>
      <c r="C616" s="7" t="s">
        <v>1982</v>
      </c>
      <c r="D616" s="6" t="s">
        <v>724</v>
      </c>
      <c r="E616" s="11">
        <f>'[1]общий расчет'!I612</f>
        <v>1171.17</v>
      </c>
    </row>
    <row r="617" spans="1:5" ht="9.75" customHeight="1">
      <c r="A617" s="12">
        <f t="shared" si="15"/>
        <v>598</v>
      </c>
      <c r="B617" s="137" t="s">
        <v>500</v>
      </c>
      <c r="C617" s="7" t="s">
        <v>789</v>
      </c>
      <c r="D617" s="6" t="s">
        <v>715</v>
      </c>
      <c r="E617" s="11">
        <f>'[1]общий расчет'!I613</f>
        <v>176.176</v>
      </c>
    </row>
    <row r="618" spans="1:5" ht="9.75" customHeight="1">
      <c r="A618" s="12">
        <f t="shared" si="15"/>
        <v>599</v>
      </c>
      <c r="B618" s="137"/>
      <c r="C618" s="7" t="s">
        <v>726</v>
      </c>
      <c r="D618" s="6" t="s">
        <v>724</v>
      </c>
      <c r="E618" s="11">
        <f>'[1]общий расчет'!I614</f>
        <v>475.475</v>
      </c>
    </row>
    <row r="619" spans="1:5" ht="9.75" customHeight="1">
      <c r="A619" s="12">
        <f t="shared" si="15"/>
        <v>600</v>
      </c>
      <c r="B619" s="137"/>
      <c r="C619" s="7" t="s">
        <v>1982</v>
      </c>
      <c r="D619" s="6" t="s">
        <v>724</v>
      </c>
      <c r="E619" s="11">
        <f>'[1]общий расчет'!I615</f>
        <v>1436.435</v>
      </c>
    </row>
    <row r="620" spans="1:5" ht="9.75" customHeight="1">
      <c r="A620" s="12">
        <f t="shared" si="15"/>
        <v>601</v>
      </c>
      <c r="B620" s="137" t="s">
        <v>501</v>
      </c>
      <c r="C620" s="7" t="s">
        <v>789</v>
      </c>
      <c r="D620" s="6" t="s">
        <v>715</v>
      </c>
      <c r="E620" s="11">
        <f>'[1]общий расчет'!I616</f>
        <v>193.19299999999998</v>
      </c>
    </row>
    <row r="621" spans="1:5" ht="9.75" customHeight="1">
      <c r="A621" s="12">
        <f t="shared" si="15"/>
        <v>602</v>
      </c>
      <c r="B621" s="137"/>
      <c r="C621" s="7" t="s">
        <v>726</v>
      </c>
      <c r="D621" s="6" t="s">
        <v>724</v>
      </c>
      <c r="E621" s="11">
        <f>'[1]общий расчет'!I617</f>
        <v>515.515</v>
      </c>
    </row>
    <row r="622" spans="1:5" ht="9.75" customHeight="1">
      <c r="A622" s="12">
        <f t="shared" si="15"/>
        <v>603</v>
      </c>
      <c r="B622" s="137"/>
      <c r="C622" s="7" t="s">
        <v>1982</v>
      </c>
      <c r="D622" s="6" t="s">
        <v>724</v>
      </c>
      <c r="E622" s="11">
        <f>'[1]общий расчет'!I618</f>
        <v>1556.5549999999998</v>
      </c>
    </row>
    <row r="623" spans="1:5" ht="9.75" customHeight="1">
      <c r="A623" s="12">
        <f t="shared" si="15"/>
        <v>604</v>
      </c>
      <c r="B623" s="137" t="s">
        <v>502</v>
      </c>
      <c r="C623" s="7" t="s">
        <v>789</v>
      </c>
      <c r="D623" s="6" t="s">
        <v>715</v>
      </c>
      <c r="E623" s="11">
        <f>'[1]общий расчет'!I619</f>
        <v>220.21999999999997</v>
      </c>
    </row>
    <row r="624" spans="1:5" ht="9.75" customHeight="1">
      <c r="A624" s="12">
        <f t="shared" si="15"/>
        <v>605</v>
      </c>
      <c r="B624" s="137"/>
      <c r="C624" s="7" t="s">
        <v>726</v>
      </c>
      <c r="D624" s="6" t="s">
        <v>724</v>
      </c>
      <c r="E624" s="11">
        <f>'[1]общий расчет'!I620</f>
        <v>586.586</v>
      </c>
    </row>
    <row r="625" spans="1:5" ht="9.75" customHeight="1">
      <c r="A625" s="12">
        <f t="shared" si="15"/>
        <v>606</v>
      </c>
      <c r="B625" s="137" t="s">
        <v>503</v>
      </c>
      <c r="C625" s="7" t="s">
        <v>789</v>
      </c>
      <c r="D625" s="6" t="s">
        <v>715</v>
      </c>
      <c r="E625" s="11">
        <f>'[1]общий расчет'!I621</f>
        <v>238.238</v>
      </c>
    </row>
    <row r="626" spans="1:5" ht="9.75" customHeight="1">
      <c r="A626" s="12">
        <f t="shared" si="15"/>
        <v>607</v>
      </c>
      <c r="B626" s="137"/>
      <c r="C626" s="7" t="s">
        <v>726</v>
      </c>
      <c r="D626" s="6" t="s">
        <v>724</v>
      </c>
      <c r="E626" s="11">
        <f>'[1]общий расчет'!I622</f>
        <v>642.642</v>
      </c>
    </row>
    <row r="627" spans="1:5" ht="9.75" customHeight="1">
      <c r="A627" s="12">
        <f t="shared" si="15"/>
        <v>608</v>
      </c>
      <c r="B627" s="137"/>
      <c r="C627" s="7" t="s">
        <v>1982</v>
      </c>
      <c r="D627" s="6" t="s">
        <v>724</v>
      </c>
      <c r="E627" s="11">
        <f>'[1]общий расчет'!I623</f>
        <v>2132.13</v>
      </c>
    </row>
    <row r="628" spans="1:5" ht="9.75" customHeight="1">
      <c r="A628" s="12">
        <f t="shared" si="15"/>
        <v>609</v>
      </c>
      <c r="B628" s="16" t="s">
        <v>504</v>
      </c>
      <c r="C628" s="7" t="s">
        <v>789</v>
      </c>
      <c r="D628" s="6" t="s">
        <v>715</v>
      </c>
      <c r="E628" s="11">
        <f>'[1]общий расчет'!I624</f>
        <v>180.18</v>
      </c>
    </row>
    <row r="629" spans="1:5" ht="12" customHeight="1">
      <c r="A629" s="12">
        <f t="shared" si="15"/>
        <v>610</v>
      </c>
      <c r="B629" s="137" t="s">
        <v>505</v>
      </c>
      <c r="C629" s="7" t="s">
        <v>789</v>
      </c>
      <c r="D629" s="6" t="s">
        <v>715</v>
      </c>
      <c r="E629" s="11">
        <f>'[1]общий расчет'!I625</f>
        <v>136.136</v>
      </c>
    </row>
    <row r="630" spans="1:5" ht="12" customHeight="1" thickBot="1">
      <c r="A630" s="43">
        <f t="shared" si="15"/>
        <v>611</v>
      </c>
      <c r="B630" s="199"/>
      <c r="C630" s="94" t="s">
        <v>726</v>
      </c>
      <c r="D630" s="84" t="s">
        <v>724</v>
      </c>
      <c r="E630" s="45">
        <f>'[1]общий расчет'!I626</f>
        <v>353.353</v>
      </c>
    </row>
    <row r="631" spans="1:5" ht="12" customHeight="1">
      <c r="A631" s="153" t="s">
        <v>465</v>
      </c>
      <c r="B631" s="154"/>
      <c r="C631" s="154"/>
      <c r="D631" s="154"/>
      <c r="E631" s="155"/>
    </row>
    <row r="632" spans="1:5" ht="9.75" customHeight="1">
      <c r="A632" s="12">
        <f>A630+1</f>
        <v>612</v>
      </c>
      <c r="B632" s="132" t="s">
        <v>721</v>
      </c>
      <c r="C632" s="7" t="s">
        <v>789</v>
      </c>
      <c r="D632" s="6" t="s">
        <v>715</v>
      </c>
      <c r="E632" s="11">
        <f>'[1]общий расчет'!I627</f>
        <v>179.74</v>
      </c>
    </row>
    <row r="633" spans="1:5" ht="9.75" customHeight="1">
      <c r="A633" s="12">
        <f aca="true" t="shared" si="16" ref="A633:A653">A632+1</f>
        <v>613</v>
      </c>
      <c r="B633" s="132"/>
      <c r="C633" s="7" t="s">
        <v>1984</v>
      </c>
      <c r="D633" s="6" t="s">
        <v>714</v>
      </c>
      <c r="E633" s="11">
        <f>'[1]общий расчет'!I628</f>
        <v>433.675</v>
      </c>
    </row>
    <row r="634" spans="1:5" ht="9.75" customHeight="1">
      <c r="A634" s="12">
        <f t="shared" si="16"/>
        <v>614</v>
      </c>
      <c r="B634" s="132"/>
      <c r="C634" s="7" t="s">
        <v>1154</v>
      </c>
      <c r="D634" s="6" t="s">
        <v>713</v>
      </c>
      <c r="E634" s="11">
        <f>'[1]общий расчет'!I629</f>
        <v>836</v>
      </c>
    </row>
    <row r="635" spans="1:5" ht="9.75" customHeight="1">
      <c r="A635" s="12">
        <f t="shared" si="16"/>
        <v>615</v>
      </c>
      <c r="B635" s="132"/>
      <c r="C635" s="7" t="s">
        <v>1982</v>
      </c>
      <c r="D635" s="6" t="s">
        <v>724</v>
      </c>
      <c r="E635" s="11">
        <f>'[1]общий расчет'!I630</f>
        <v>1635.425</v>
      </c>
    </row>
    <row r="636" spans="1:5" ht="9.75" customHeight="1">
      <c r="A636" s="12">
        <f t="shared" si="16"/>
        <v>616</v>
      </c>
      <c r="B636" s="137" t="s">
        <v>30</v>
      </c>
      <c r="C636" s="7" t="s">
        <v>789</v>
      </c>
      <c r="D636" s="6" t="s">
        <v>715</v>
      </c>
      <c r="E636" s="11">
        <f>'[1]общий расчет'!I631</f>
        <v>154.66</v>
      </c>
    </row>
    <row r="637" spans="1:5" ht="9.75" customHeight="1">
      <c r="A637" s="12">
        <f t="shared" si="16"/>
        <v>617</v>
      </c>
      <c r="B637" s="137"/>
      <c r="C637" s="7" t="s">
        <v>1984</v>
      </c>
      <c r="D637" s="6" t="s">
        <v>714</v>
      </c>
      <c r="E637" s="11">
        <f>'[1]общий расчет'!I632</f>
        <v>370.975</v>
      </c>
    </row>
    <row r="638" spans="1:5" ht="9.75" customHeight="1">
      <c r="A638" s="12">
        <f t="shared" si="16"/>
        <v>618</v>
      </c>
      <c r="B638" s="137"/>
      <c r="C638" s="7" t="s">
        <v>1154</v>
      </c>
      <c r="D638" s="6" t="s">
        <v>713</v>
      </c>
      <c r="E638" s="11">
        <f>'[1]общий расчет'!I633</f>
        <v>726.275</v>
      </c>
    </row>
    <row r="639" spans="1:5" ht="9.75" customHeight="1">
      <c r="A639" s="12">
        <f t="shared" si="16"/>
        <v>619</v>
      </c>
      <c r="B639" s="137"/>
      <c r="C639" s="7" t="s">
        <v>1982</v>
      </c>
      <c r="D639" s="6" t="s">
        <v>724</v>
      </c>
      <c r="E639" s="11">
        <f>'[1]общий расчет'!I634</f>
        <v>1389.85</v>
      </c>
    </row>
    <row r="640" spans="1:5" ht="9.75" customHeight="1">
      <c r="A640" s="12">
        <f t="shared" si="16"/>
        <v>620</v>
      </c>
      <c r="B640" s="137" t="s">
        <v>258</v>
      </c>
      <c r="C640" s="7" t="s">
        <v>789</v>
      </c>
      <c r="D640" s="6" t="s">
        <v>715</v>
      </c>
      <c r="E640" s="11">
        <f>'[1]общий расчет'!I635</f>
        <v>169.29000000000002</v>
      </c>
    </row>
    <row r="641" spans="1:5" ht="9.75" customHeight="1">
      <c r="A641" s="12">
        <f t="shared" si="16"/>
        <v>621</v>
      </c>
      <c r="B641" s="137"/>
      <c r="C641" s="7" t="s">
        <v>1984</v>
      </c>
      <c r="D641" s="6" t="s">
        <v>714</v>
      </c>
      <c r="E641" s="11">
        <f>'[1]общий расчет'!I636</f>
        <v>402.325</v>
      </c>
    </row>
    <row r="642" spans="1:5" ht="9.75" customHeight="1">
      <c r="A642" s="12">
        <f t="shared" si="16"/>
        <v>622</v>
      </c>
      <c r="B642" s="137"/>
      <c r="C642" s="7" t="s">
        <v>1154</v>
      </c>
      <c r="D642" s="6" t="s">
        <v>713</v>
      </c>
      <c r="E642" s="11">
        <f>'[1]общий расчет'!I637</f>
        <v>783.75</v>
      </c>
    </row>
    <row r="643" spans="1:5" ht="9.75" customHeight="1">
      <c r="A643" s="12">
        <f t="shared" si="16"/>
        <v>623</v>
      </c>
      <c r="B643" s="137"/>
      <c r="C643" s="7" t="s">
        <v>1982</v>
      </c>
      <c r="D643" s="6" t="s">
        <v>724</v>
      </c>
      <c r="E643" s="11">
        <f>'[1]общий расчет'!I638</f>
        <v>1515.25</v>
      </c>
    </row>
    <row r="644" spans="1:5" ht="9.75" customHeight="1">
      <c r="A644" s="12">
        <f t="shared" si="16"/>
        <v>624</v>
      </c>
      <c r="B644" s="137" t="s">
        <v>1670</v>
      </c>
      <c r="C644" s="7" t="s">
        <v>789</v>
      </c>
      <c r="D644" s="6" t="s">
        <v>715</v>
      </c>
      <c r="E644" s="11">
        <f>'[1]общий расчет'!I639</f>
        <v>201.685</v>
      </c>
    </row>
    <row r="645" spans="1:5" ht="9.75" customHeight="1">
      <c r="A645" s="12">
        <f t="shared" si="16"/>
        <v>625</v>
      </c>
      <c r="B645" s="137"/>
      <c r="C645" s="7" t="s">
        <v>1984</v>
      </c>
      <c r="D645" s="6" t="s">
        <v>714</v>
      </c>
      <c r="E645" s="11">
        <f>'[1]общий расчет'!I640</f>
        <v>447.26</v>
      </c>
    </row>
    <row r="646" spans="1:5" ht="9.75" customHeight="1">
      <c r="A646" s="12">
        <f t="shared" si="16"/>
        <v>626</v>
      </c>
      <c r="B646" s="137"/>
      <c r="C646" s="7" t="s">
        <v>1154</v>
      </c>
      <c r="D646" s="6" t="s">
        <v>713</v>
      </c>
      <c r="E646" s="11">
        <f>'[1]общий расчет'!I641</f>
        <v>877.8</v>
      </c>
    </row>
    <row r="647" spans="1:5" ht="9.75" customHeight="1">
      <c r="A647" s="12">
        <f t="shared" si="16"/>
        <v>627</v>
      </c>
      <c r="B647" s="137"/>
      <c r="C647" s="7" t="s">
        <v>1982</v>
      </c>
      <c r="D647" s="6" t="s">
        <v>724</v>
      </c>
      <c r="E647" s="11">
        <f>'[1]общий расчет'!I642</f>
        <v>1703.35</v>
      </c>
    </row>
    <row r="648" spans="1:5" ht="9.75" customHeight="1">
      <c r="A648" s="12">
        <f t="shared" si="16"/>
        <v>628</v>
      </c>
      <c r="B648" s="129" t="s">
        <v>281</v>
      </c>
      <c r="C648" s="31" t="s">
        <v>1154</v>
      </c>
      <c r="D648" s="5" t="s">
        <v>714</v>
      </c>
      <c r="E648" s="11">
        <f>'[1]общий расчет'!I643</f>
        <v>101.898</v>
      </c>
    </row>
    <row r="649" spans="1:5" ht="9.75" customHeight="1">
      <c r="A649" s="12">
        <f t="shared" si="16"/>
        <v>629</v>
      </c>
      <c r="B649" s="174"/>
      <c r="C649" s="31" t="s">
        <v>1982</v>
      </c>
      <c r="D649" s="5" t="s">
        <v>724</v>
      </c>
      <c r="E649" s="11">
        <f>'[1]общий расчет'!I644</f>
        <v>193.2066</v>
      </c>
    </row>
    <row r="650" spans="1:5" ht="9.75" customHeight="1">
      <c r="A650" s="12">
        <f t="shared" si="16"/>
        <v>630</v>
      </c>
      <c r="B650" s="129" t="s">
        <v>282</v>
      </c>
      <c r="C650" s="31" t="s">
        <v>1154</v>
      </c>
      <c r="D650" s="5" t="s">
        <v>714</v>
      </c>
      <c r="E650" s="11">
        <f>'[1]общий расчет'!I645</f>
        <v>119.58030000000001</v>
      </c>
    </row>
    <row r="651" spans="1:5" ht="9.75" customHeight="1">
      <c r="A651" s="12">
        <f t="shared" si="16"/>
        <v>631</v>
      </c>
      <c r="B651" s="174"/>
      <c r="C651" s="31" t="s">
        <v>1982</v>
      </c>
      <c r="D651" s="5" t="s">
        <v>724</v>
      </c>
      <c r="E651" s="11">
        <f>'[1]общий расчет'!I646</f>
        <v>221.77800000000002</v>
      </c>
    </row>
    <row r="652" spans="1:5" ht="9.75" customHeight="1">
      <c r="A652" s="12">
        <f t="shared" si="16"/>
        <v>632</v>
      </c>
      <c r="B652" s="129" t="s">
        <v>283</v>
      </c>
      <c r="C652" s="31" t="s">
        <v>1154</v>
      </c>
      <c r="D652" s="5" t="s">
        <v>714</v>
      </c>
      <c r="E652" s="11">
        <f>'[1]общий расчет'!I647</f>
        <v>146.853</v>
      </c>
    </row>
    <row r="653" spans="1:5" ht="9.75" customHeight="1" thickBot="1">
      <c r="A653" s="12">
        <f t="shared" si="16"/>
        <v>633</v>
      </c>
      <c r="B653" s="205"/>
      <c r="C653" s="59" t="s">
        <v>1982</v>
      </c>
      <c r="D653" s="59" t="s">
        <v>724</v>
      </c>
      <c r="E653" s="11">
        <f>'[1]общий расчет'!I648</f>
        <v>274.2255</v>
      </c>
    </row>
    <row r="654" spans="1:5" ht="13.5" customHeight="1" thickBot="1">
      <c r="A654" s="119" t="s">
        <v>582</v>
      </c>
      <c r="B654" s="146"/>
      <c r="C654" s="146"/>
      <c r="D654" s="146"/>
      <c r="E654" s="147"/>
    </row>
    <row r="655" spans="1:5" ht="9" customHeight="1">
      <c r="A655" s="86">
        <f>A653+1</f>
        <v>634</v>
      </c>
      <c r="B655" s="212" t="s">
        <v>259</v>
      </c>
      <c r="C655" s="85" t="s">
        <v>867</v>
      </c>
      <c r="D655" s="83" t="s">
        <v>1305</v>
      </c>
      <c r="E655" s="88">
        <f>'[1]общий расчет'!I650</f>
        <v>23.276699999999998</v>
      </c>
    </row>
    <row r="656" spans="1:5" ht="9" customHeight="1">
      <c r="A656" s="12">
        <f aca="true" t="shared" si="17" ref="A656:A715">A655+1</f>
        <v>635</v>
      </c>
      <c r="B656" s="116"/>
      <c r="C656" s="5" t="s">
        <v>789</v>
      </c>
      <c r="D656" s="6" t="s">
        <v>662</v>
      </c>
      <c r="E656" s="11">
        <f>'[1]общий расчет'!I651</f>
        <v>44.4555</v>
      </c>
    </row>
    <row r="657" spans="1:5" ht="9" customHeight="1">
      <c r="A657" s="12">
        <f t="shared" si="17"/>
        <v>636</v>
      </c>
      <c r="B657" s="170"/>
      <c r="C657" s="5" t="s">
        <v>1154</v>
      </c>
      <c r="D657" s="6" t="s">
        <v>715</v>
      </c>
      <c r="E657" s="11">
        <f>'[1]общий расчет'!I652</f>
        <v>205.3944</v>
      </c>
    </row>
    <row r="658" spans="1:5" ht="9" customHeight="1">
      <c r="A658" s="12">
        <f t="shared" si="17"/>
        <v>637</v>
      </c>
      <c r="B658" s="170"/>
      <c r="C658" s="5" t="s">
        <v>1982</v>
      </c>
      <c r="D658" s="6" t="s">
        <v>724</v>
      </c>
      <c r="E658" s="11">
        <f>'[1]общий расчет'!I653</f>
        <v>403.19640000000004</v>
      </c>
    </row>
    <row r="659" spans="1:5" ht="9" customHeight="1">
      <c r="A659" s="12">
        <f t="shared" si="17"/>
        <v>638</v>
      </c>
      <c r="B659" s="131" t="s">
        <v>260</v>
      </c>
      <c r="C659" s="5" t="s">
        <v>867</v>
      </c>
      <c r="D659" s="6" t="s">
        <v>1305</v>
      </c>
      <c r="E659" s="11">
        <f>'[1]общий расчет'!I654</f>
        <v>16.6833</v>
      </c>
    </row>
    <row r="660" spans="1:5" ht="9" customHeight="1">
      <c r="A660" s="12">
        <f t="shared" si="17"/>
        <v>639</v>
      </c>
      <c r="B660" s="116"/>
      <c r="C660" s="5" t="s">
        <v>789</v>
      </c>
      <c r="D660" s="6" t="s">
        <v>662</v>
      </c>
      <c r="E660" s="11">
        <f>'[1]общий расчет'!I655</f>
        <v>30.769199999999998</v>
      </c>
    </row>
    <row r="661" spans="1:5" ht="9" customHeight="1">
      <c r="A661" s="12">
        <f t="shared" si="17"/>
        <v>640</v>
      </c>
      <c r="B661" s="170"/>
      <c r="C661" s="5" t="s">
        <v>1154</v>
      </c>
      <c r="D661" s="6" t="s">
        <v>715</v>
      </c>
      <c r="E661" s="11">
        <f>'[1]общий расчет'!I656</f>
        <v>136.9629</v>
      </c>
    </row>
    <row r="662" spans="1:5" ht="9" customHeight="1">
      <c r="A662" s="12">
        <f t="shared" si="17"/>
        <v>641</v>
      </c>
      <c r="B662" s="170"/>
      <c r="C662" s="5" t="s">
        <v>1982</v>
      </c>
      <c r="D662" s="6" t="s">
        <v>724</v>
      </c>
      <c r="E662" s="11">
        <f>'[1]общий расчет'!I657</f>
        <v>265.8339</v>
      </c>
    </row>
    <row r="663" spans="1:5" ht="9" customHeight="1">
      <c r="A663" s="12">
        <f t="shared" si="17"/>
        <v>642</v>
      </c>
      <c r="B663" s="131" t="s">
        <v>261</v>
      </c>
      <c r="C663" s="5" t="s">
        <v>867</v>
      </c>
      <c r="D663" s="6" t="s">
        <v>1305</v>
      </c>
      <c r="E663" s="11">
        <f>'[1]общий расчет'!I658</f>
        <v>15.484499999999999</v>
      </c>
    </row>
    <row r="664" spans="1:5" ht="9" customHeight="1">
      <c r="A664" s="12">
        <f t="shared" si="17"/>
        <v>643</v>
      </c>
      <c r="B664" s="116"/>
      <c r="C664" s="5" t="s">
        <v>789</v>
      </c>
      <c r="D664" s="6" t="s">
        <v>662</v>
      </c>
      <c r="E664" s="11">
        <f>'[1]общий расчет'!I659</f>
        <v>29.2707</v>
      </c>
    </row>
    <row r="665" spans="1:5" ht="9" customHeight="1">
      <c r="A665" s="12">
        <f t="shared" si="17"/>
        <v>644</v>
      </c>
      <c r="B665" s="170"/>
      <c r="C665" s="5" t="s">
        <v>1154</v>
      </c>
      <c r="D665" s="6" t="s">
        <v>715</v>
      </c>
      <c r="E665" s="11">
        <f>'[1]общий расчет'!I660</f>
        <v>129.67020000000002</v>
      </c>
    </row>
    <row r="666" spans="1:5" ht="9" customHeight="1">
      <c r="A666" s="12">
        <f t="shared" si="17"/>
        <v>645</v>
      </c>
      <c r="B666" s="131" t="s">
        <v>262</v>
      </c>
      <c r="C666" s="5" t="s">
        <v>867</v>
      </c>
      <c r="D666" s="6" t="s">
        <v>1305</v>
      </c>
      <c r="E666" s="11">
        <f>'[1]общий расчет'!I661</f>
        <v>17.3826</v>
      </c>
    </row>
    <row r="667" spans="1:5" ht="9" customHeight="1">
      <c r="A667" s="12">
        <f t="shared" si="17"/>
        <v>646</v>
      </c>
      <c r="B667" s="116"/>
      <c r="C667" s="5" t="s">
        <v>789</v>
      </c>
      <c r="D667" s="6" t="s">
        <v>662</v>
      </c>
      <c r="E667" s="11">
        <f>'[1]общий расчет'!I662</f>
        <v>31.168799999999997</v>
      </c>
    </row>
    <row r="668" spans="1:5" ht="9" customHeight="1">
      <c r="A668" s="12">
        <f t="shared" si="17"/>
        <v>647</v>
      </c>
      <c r="B668" s="201" t="s">
        <v>263</v>
      </c>
      <c r="C668" s="5" t="s">
        <v>867</v>
      </c>
      <c r="D668" s="6" t="s">
        <v>1305</v>
      </c>
      <c r="E668" s="11">
        <f>'[1]общий расчет'!I663</f>
        <v>16.8831</v>
      </c>
    </row>
    <row r="669" spans="1:5" ht="9" customHeight="1">
      <c r="A669" s="12">
        <f t="shared" si="17"/>
        <v>648</v>
      </c>
      <c r="B669" s="202"/>
      <c r="C669" s="5" t="s">
        <v>789</v>
      </c>
      <c r="D669" s="6" t="s">
        <v>662</v>
      </c>
      <c r="E669" s="11">
        <f>'[1]общий расчет'!I664</f>
        <v>31.7682</v>
      </c>
    </row>
    <row r="670" spans="1:5" ht="9" customHeight="1">
      <c r="A670" s="12">
        <f t="shared" si="17"/>
        <v>649</v>
      </c>
      <c r="B670" s="202"/>
      <c r="C670" s="5" t="s">
        <v>1154</v>
      </c>
      <c r="D670" s="6" t="s">
        <v>715</v>
      </c>
      <c r="E670" s="11">
        <f>'[1]общий расчет'!I665</f>
        <v>142.2576</v>
      </c>
    </row>
    <row r="671" spans="1:5" ht="9" customHeight="1">
      <c r="A671" s="12">
        <f t="shared" si="17"/>
        <v>650</v>
      </c>
      <c r="B671" s="203"/>
      <c r="C671" s="5" t="s">
        <v>1982</v>
      </c>
      <c r="D671" s="6" t="s">
        <v>724</v>
      </c>
      <c r="E671" s="11">
        <f>'[1]общий расчет'!I666</f>
        <v>276.52320000000003</v>
      </c>
    </row>
    <row r="672" spans="1:5" ht="9" customHeight="1">
      <c r="A672" s="12">
        <f t="shared" si="17"/>
        <v>651</v>
      </c>
      <c r="B672" s="131" t="s">
        <v>264</v>
      </c>
      <c r="C672" s="5" t="s">
        <v>867</v>
      </c>
      <c r="D672" s="6" t="s">
        <v>1305</v>
      </c>
      <c r="E672" s="11">
        <f>'[1]общий расчет'!I667</f>
        <v>21.578400000000002</v>
      </c>
    </row>
    <row r="673" spans="1:5" ht="9" customHeight="1">
      <c r="A673" s="12">
        <f t="shared" si="17"/>
        <v>652</v>
      </c>
      <c r="B673" s="116"/>
      <c r="C673" s="5" t="s">
        <v>789</v>
      </c>
      <c r="D673" s="6" t="s">
        <v>662</v>
      </c>
      <c r="E673" s="11">
        <f>'[1]общий расчет'!I668</f>
        <v>41.15880000000001</v>
      </c>
    </row>
    <row r="674" spans="1:5" ht="9" customHeight="1">
      <c r="A674" s="12">
        <f t="shared" si="17"/>
        <v>653</v>
      </c>
      <c r="B674" s="170"/>
      <c r="C674" s="5" t="s">
        <v>1154</v>
      </c>
      <c r="D674" s="6" t="s">
        <v>715</v>
      </c>
      <c r="E674" s="11">
        <f>'[1]общий расчет'!I669</f>
        <v>189.7101</v>
      </c>
    </row>
    <row r="675" spans="1:5" ht="9" customHeight="1">
      <c r="A675" s="12">
        <f t="shared" si="17"/>
        <v>654</v>
      </c>
      <c r="B675" s="35" t="s">
        <v>265</v>
      </c>
      <c r="C675" s="5" t="s">
        <v>867</v>
      </c>
      <c r="D675" s="6" t="s">
        <v>1305</v>
      </c>
      <c r="E675" s="11">
        <f>'[1]общий расчет'!I670</f>
        <v>22.4775</v>
      </c>
    </row>
    <row r="676" spans="1:5" ht="9" customHeight="1">
      <c r="A676" s="12">
        <f t="shared" si="17"/>
        <v>655</v>
      </c>
      <c r="B676" s="35" t="s">
        <v>266</v>
      </c>
      <c r="C676" s="5" t="s">
        <v>867</v>
      </c>
      <c r="D676" s="6" t="s">
        <v>1305</v>
      </c>
      <c r="E676" s="11">
        <f>'[1]общий расчет'!I671</f>
        <v>17.082900000000002</v>
      </c>
    </row>
    <row r="677" spans="1:5" ht="9" customHeight="1">
      <c r="A677" s="12">
        <f t="shared" si="17"/>
        <v>656</v>
      </c>
      <c r="B677" s="211" t="s">
        <v>267</v>
      </c>
      <c r="C677" s="5" t="s">
        <v>867</v>
      </c>
      <c r="D677" s="6" t="s">
        <v>1305</v>
      </c>
      <c r="E677" s="11">
        <f>'[1]общий расчет'!I672</f>
        <v>17.082900000000002</v>
      </c>
    </row>
    <row r="678" spans="1:5" ht="9" customHeight="1">
      <c r="A678" s="12">
        <f t="shared" si="17"/>
        <v>657</v>
      </c>
      <c r="B678" s="211"/>
      <c r="C678" s="5" t="s">
        <v>789</v>
      </c>
      <c r="D678" s="6" t="s">
        <v>662</v>
      </c>
      <c r="E678" s="11">
        <f>'[1]общий расчет'!I673</f>
        <v>30.5694</v>
      </c>
    </row>
    <row r="679" spans="1:5" ht="9" customHeight="1">
      <c r="A679" s="12">
        <f t="shared" si="17"/>
        <v>658</v>
      </c>
      <c r="B679" s="211" t="s">
        <v>268</v>
      </c>
      <c r="C679" s="5" t="s">
        <v>867</v>
      </c>
      <c r="D679" s="6" t="s">
        <v>1305</v>
      </c>
      <c r="E679" s="11">
        <f>'[1]общий расчет'!I674</f>
        <v>18.281699999999997</v>
      </c>
    </row>
    <row r="680" spans="1:5" ht="9" customHeight="1">
      <c r="A680" s="12">
        <f t="shared" si="17"/>
        <v>659</v>
      </c>
      <c r="B680" s="211"/>
      <c r="C680" s="5" t="s">
        <v>789</v>
      </c>
      <c r="D680" s="6" t="s">
        <v>662</v>
      </c>
      <c r="E680" s="11">
        <f>'[1]общий расчет'!I675</f>
        <v>34.8651</v>
      </c>
    </row>
    <row r="681" spans="1:5" ht="9" customHeight="1">
      <c r="A681" s="12">
        <f t="shared" si="17"/>
        <v>660</v>
      </c>
      <c r="B681" s="35" t="s">
        <v>269</v>
      </c>
      <c r="C681" s="5" t="s">
        <v>867</v>
      </c>
      <c r="D681" s="6" t="s">
        <v>1305</v>
      </c>
      <c r="E681" s="11">
        <f>'[1]общий расчет'!I676</f>
        <v>13.386600000000001</v>
      </c>
    </row>
    <row r="682" spans="1:5" ht="9" customHeight="1">
      <c r="A682" s="12">
        <f t="shared" si="17"/>
        <v>661</v>
      </c>
      <c r="B682" s="35" t="s">
        <v>270</v>
      </c>
      <c r="C682" s="5" t="s">
        <v>867</v>
      </c>
      <c r="D682" s="6" t="s">
        <v>740</v>
      </c>
      <c r="E682" s="11">
        <f>'[1]общий расчет'!I677</f>
        <v>12.5874</v>
      </c>
    </row>
    <row r="683" spans="1:5" ht="9" customHeight="1">
      <c r="A683" s="12">
        <f t="shared" si="17"/>
        <v>662</v>
      </c>
      <c r="B683" s="35" t="s">
        <v>271</v>
      </c>
      <c r="C683" s="5" t="s">
        <v>867</v>
      </c>
      <c r="D683" s="6" t="s">
        <v>662</v>
      </c>
      <c r="E683" s="11">
        <f>'[1]общий расчет'!I678</f>
        <v>23.776200000000003</v>
      </c>
    </row>
    <row r="684" spans="1:5" ht="9" customHeight="1">
      <c r="A684" s="12">
        <f t="shared" si="17"/>
        <v>663</v>
      </c>
      <c r="B684" s="35" t="s">
        <v>272</v>
      </c>
      <c r="C684" s="5" t="s">
        <v>867</v>
      </c>
      <c r="D684" s="6" t="s">
        <v>1305</v>
      </c>
      <c r="E684" s="11">
        <f>'[1]общий расчет'!I679</f>
        <v>20.479499999999998</v>
      </c>
    </row>
    <row r="685" spans="1:5" ht="9" customHeight="1">
      <c r="A685" s="12">
        <f t="shared" si="17"/>
        <v>664</v>
      </c>
      <c r="B685" s="211" t="s">
        <v>1431</v>
      </c>
      <c r="C685" s="5" t="s">
        <v>755</v>
      </c>
      <c r="D685" s="6" t="s">
        <v>927</v>
      </c>
      <c r="E685" s="11">
        <f>'[1]общий расчет'!I680</f>
        <v>50.4495</v>
      </c>
    </row>
    <row r="686" spans="1:5" ht="9" customHeight="1">
      <c r="A686" s="12">
        <f t="shared" si="17"/>
        <v>665</v>
      </c>
      <c r="B686" s="117"/>
      <c r="C686" s="5" t="s">
        <v>1432</v>
      </c>
      <c r="D686" s="6" t="s">
        <v>761</v>
      </c>
      <c r="E686" s="11">
        <f>'[1]общий расчет'!I681</f>
        <v>61.3386</v>
      </c>
    </row>
    <row r="687" spans="1:5" ht="9" customHeight="1">
      <c r="A687" s="12">
        <f t="shared" si="17"/>
        <v>666</v>
      </c>
      <c r="B687" s="19" t="s">
        <v>1427</v>
      </c>
      <c r="C687" s="5" t="s">
        <v>788</v>
      </c>
      <c r="D687" s="6" t="s">
        <v>1568</v>
      </c>
      <c r="E687" s="11">
        <f>'[1]общий расчет'!I682</f>
        <v>8.791200000000002</v>
      </c>
    </row>
    <row r="688" spans="1:5" ht="9" customHeight="1">
      <c r="A688" s="12">
        <f t="shared" si="17"/>
        <v>667</v>
      </c>
      <c r="B688" s="117" t="s">
        <v>273</v>
      </c>
      <c r="C688" s="5" t="s">
        <v>1425</v>
      </c>
      <c r="D688" s="6" t="s">
        <v>662</v>
      </c>
      <c r="E688" s="11">
        <f>'[1]общий расчет'!I683</f>
        <v>29.0709</v>
      </c>
    </row>
    <row r="689" spans="1:5" ht="9" customHeight="1">
      <c r="A689" s="12">
        <f t="shared" si="17"/>
        <v>668</v>
      </c>
      <c r="B689" s="117"/>
      <c r="C689" s="5" t="s">
        <v>1983</v>
      </c>
      <c r="D689" s="6" t="s">
        <v>715</v>
      </c>
      <c r="E689" s="11">
        <f>'[1]общий расчет'!I684</f>
        <v>107.3925</v>
      </c>
    </row>
    <row r="690" spans="1:5" ht="9" customHeight="1">
      <c r="A690" s="12">
        <f t="shared" si="17"/>
        <v>669</v>
      </c>
      <c r="B690" s="19" t="s">
        <v>274</v>
      </c>
      <c r="C690" s="5" t="s">
        <v>1426</v>
      </c>
      <c r="D690" s="6" t="s">
        <v>657</v>
      </c>
      <c r="E690" s="11">
        <f>'[1]общий расчет'!I685</f>
        <v>76.1238</v>
      </c>
    </row>
    <row r="691" spans="1:5" ht="9.75" customHeight="1">
      <c r="A691" s="12">
        <f t="shared" si="17"/>
        <v>670</v>
      </c>
      <c r="B691" s="19" t="s">
        <v>275</v>
      </c>
      <c r="C691" s="5" t="s">
        <v>866</v>
      </c>
      <c r="D691" s="6" t="s">
        <v>758</v>
      </c>
      <c r="E691" s="11">
        <f>'[1]общий расчет'!I686</f>
        <v>10.789200000000001</v>
      </c>
    </row>
    <row r="692" spans="1:5" ht="9.75" customHeight="1">
      <c r="A692" s="12">
        <f t="shared" si="17"/>
        <v>671</v>
      </c>
      <c r="B692" s="117" t="s">
        <v>276</v>
      </c>
      <c r="C692" s="5" t="s">
        <v>867</v>
      </c>
      <c r="D692" s="6" t="s">
        <v>662</v>
      </c>
      <c r="E692" s="11">
        <f>'[1]общий расчет'!I687</f>
        <v>23.3766</v>
      </c>
    </row>
    <row r="693" spans="1:5" ht="9.75" customHeight="1">
      <c r="A693" s="12">
        <f t="shared" si="17"/>
        <v>672</v>
      </c>
      <c r="B693" s="117"/>
      <c r="C693" s="5" t="s">
        <v>789</v>
      </c>
      <c r="D693" s="6" t="s">
        <v>657</v>
      </c>
      <c r="E693" s="11">
        <f>'[1]общий расчет'!I688</f>
        <v>44.2557</v>
      </c>
    </row>
    <row r="694" spans="1:5" ht="9.75" customHeight="1">
      <c r="A694" s="12">
        <f t="shared" si="17"/>
        <v>673</v>
      </c>
      <c r="B694" s="117"/>
      <c r="C694" s="5" t="s">
        <v>1154</v>
      </c>
      <c r="D694" s="6" t="s">
        <v>714</v>
      </c>
      <c r="E694" s="11">
        <f>'[1]общий расчет'!I689</f>
        <v>206.4933</v>
      </c>
    </row>
    <row r="695" spans="1:5" ht="9.75" customHeight="1">
      <c r="A695" s="12">
        <f t="shared" si="17"/>
        <v>674</v>
      </c>
      <c r="B695" s="19" t="s">
        <v>277</v>
      </c>
      <c r="C695" s="5" t="s">
        <v>789</v>
      </c>
      <c r="D695" s="6" t="s">
        <v>715</v>
      </c>
      <c r="E695" s="11">
        <f>'[1]общий расчет'!I690</f>
        <v>63.936</v>
      </c>
    </row>
    <row r="696" spans="1:5" ht="9.75" customHeight="1">
      <c r="A696" s="12">
        <f t="shared" si="17"/>
        <v>675</v>
      </c>
      <c r="B696" s="117" t="s">
        <v>278</v>
      </c>
      <c r="C696" s="5" t="s">
        <v>867</v>
      </c>
      <c r="D696" s="6" t="s">
        <v>662</v>
      </c>
      <c r="E696" s="11">
        <f>'[1]общий расчет'!I691</f>
        <v>20.2797</v>
      </c>
    </row>
    <row r="697" spans="1:5" ht="9.75" customHeight="1">
      <c r="A697" s="12">
        <f t="shared" si="17"/>
        <v>676</v>
      </c>
      <c r="B697" s="117"/>
      <c r="C697" s="5" t="s">
        <v>789</v>
      </c>
      <c r="D697" s="6" t="s">
        <v>657</v>
      </c>
      <c r="E697" s="11">
        <f>'[1]общий расчет'!I692</f>
        <v>35.664300000000004</v>
      </c>
    </row>
    <row r="698" spans="1:5" ht="9.75" customHeight="1">
      <c r="A698" s="12">
        <f t="shared" si="17"/>
        <v>677</v>
      </c>
      <c r="B698" s="117"/>
      <c r="C698" s="5" t="s">
        <v>1154</v>
      </c>
      <c r="D698" s="6" t="s">
        <v>714</v>
      </c>
      <c r="E698" s="11">
        <f>'[1]общий расчет'!I693</f>
        <v>164.7351</v>
      </c>
    </row>
    <row r="699" spans="1:5" ht="9.75" customHeight="1">
      <c r="A699" s="12">
        <f t="shared" si="17"/>
        <v>678</v>
      </c>
      <c r="B699" s="117" t="s">
        <v>279</v>
      </c>
      <c r="C699" s="5" t="s">
        <v>867</v>
      </c>
      <c r="D699" s="6" t="s">
        <v>662</v>
      </c>
      <c r="E699" s="11">
        <f>'[1]общий расчет'!I694</f>
        <v>20.979</v>
      </c>
    </row>
    <row r="700" spans="1:5" ht="9.75" customHeight="1">
      <c r="A700" s="12">
        <f t="shared" si="17"/>
        <v>679</v>
      </c>
      <c r="B700" s="117"/>
      <c r="C700" s="5" t="s">
        <v>789</v>
      </c>
      <c r="D700" s="6" t="s">
        <v>657</v>
      </c>
      <c r="E700" s="11">
        <f>'[1]общий расчет'!I695</f>
        <v>39.3606</v>
      </c>
    </row>
    <row r="701" spans="1:5" ht="9.75" customHeight="1">
      <c r="A701" s="12">
        <f t="shared" si="17"/>
        <v>680</v>
      </c>
      <c r="B701" s="117"/>
      <c r="C701" s="5" t="s">
        <v>1154</v>
      </c>
      <c r="D701" s="6" t="s">
        <v>714</v>
      </c>
      <c r="E701" s="11">
        <f>'[1]общий расчет'!I696</f>
        <v>183.1167</v>
      </c>
    </row>
    <row r="702" spans="1:5" ht="9.75" customHeight="1">
      <c r="A702" s="12">
        <f t="shared" si="17"/>
        <v>681</v>
      </c>
      <c r="B702" s="117"/>
      <c r="C702" s="5" t="s">
        <v>1982</v>
      </c>
      <c r="D702" s="6" t="s">
        <v>713</v>
      </c>
      <c r="E702" s="11">
        <f>'[1]общий расчет'!I697</f>
        <v>349.0506</v>
      </c>
    </row>
    <row r="703" spans="1:5" ht="9.75" customHeight="1">
      <c r="A703" s="12">
        <f t="shared" si="17"/>
        <v>682</v>
      </c>
      <c r="B703" s="19" t="s">
        <v>280</v>
      </c>
      <c r="C703" s="5" t="s">
        <v>867</v>
      </c>
      <c r="D703" s="6" t="s">
        <v>662</v>
      </c>
      <c r="E703" s="11">
        <f>'[1]общий расчет'!I698</f>
        <v>28.8711</v>
      </c>
    </row>
    <row r="704" spans="1:5" ht="9" customHeight="1">
      <c r="A704" s="12">
        <f t="shared" si="17"/>
        <v>683</v>
      </c>
      <c r="B704" s="117" t="s">
        <v>463</v>
      </c>
      <c r="C704" s="5" t="s">
        <v>789</v>
      </c>
      <c r="D704" s="6" t="s">
        <v>656</v>
      </c>
      <c r="E704" s="11">
        <f>'[1]общий расчет'!I699</f>
        <v>57.6423</v>
      </c>
    </row>
    <row r="705" spans="1:5" ht="9" customHeight="1">
      <c r="A705" s="12">
        <f t="shared" si="17"/>
        <v>684</v>
      </c>
      <c r="B705" s="117"/>
      <c r="C705" s="5" t="s">
        <v>1060</v>
      </c>
      <c r="D705" s="6" t="s">
        <v>714</v>
      </c>
      <c r="E705" s="11">
        <f>'[1]общий расчет'!I700</f>
        <v>185.81400000000002</v>
      </c>
    </row>
    <row r="706" spans="1:5" ht="9" customHeight="1">
      <c r="A706" s="12">
        <f t="shared" si="17"/>
        <v>685</v>
      </c>
      <c r="B706" s="132" t="s">
        <v>461</v>
      </c>
      <c r="C706" s="6" t="s">
        <v>1194</v>
      </c>
      <c r="D706" s="6" t="s">
        <v>1715</v>
      </c>
      <c r="E706" s="11">
        <f>'[1]общий расчет'!I701</f>
        <v>33.966</v>
      </c>
    </row>
    <row r="707" spans="1:5" ht="9" customHeight="1">
      <c r="A707" s="12">
        <f t="shared" si="17"/>
        <v>686</v>
      </c>
      <c r="B707" s="132"/>
      <c r="C707" s="6" t="s">
        <v>1195</v>
      </c>
      <c r="D707" s="6" t="s">
        <v>662</v>
      </c>
      <c r="E707" s="11">
        <f>'[1]общий расчет'!I702</f>
        <v>57.6423</v>
      </c>
    </row>
    <row r="708" spans="1:5" ht="9" customHeight="1">
      <c r="A708" s="12">
        <f t="shared" si="17"/>
        <v>687</v>
      </c>
      <c r="B708" s="132"/>
      <c r="C708" s="6" t="s">
        <v>1060</v>
      </c>
      <c r="D708" s="6" t="s">
        <v>714</v>
      </c>
      <c r="E708" s="11">
        <f>'[1]общий расчет'!I703</f>
        <v>197.3025</v>
      </c>
    </row>
    <row r="709" spans="1:5" ht="9" customHeight="1">
      <c r="A709" s="12">
        <f t="shared" si="17"/>
        <v>688</v>
      </c>
      <c r="B709" s="132"/>
      <c r="C709" s="6" t="s">
        <v>1154</v>
      </c>
      <c r="D709" s="6" t="s">
        <v>1019</v>
      </c>
      <c r="E709" s="11">
        <f>'[1]общий расчет'!I704</f>
        <v>258.94079999999997</v>
      </c>
    </row>
    <row r="710" spans="1:5" ht="9" customHeight="1">
      <c r="A710" s="12">
        <f t="shared" si="17"/>
        <v>689</v>
      </c>
      <c r="B710" s="132"/>
      <c r="C710" s="6" t="s">
        <v>1982</v>
      </c>
      <c r="D710" s="6" t="s">
        <v>724</v>
      </c>
      <c r="E710" s="11">
        <f>'[1]общий расчет'!I705</f>
        <v>490.80870000000004</v>
      </c>
    </row>
    <row r="711" spans="1:5" ht="9" customHeight="1">
      <c r="A711" s="12">
        <f t="shared" si="17"/>
        <v>690</v>
      </c>
      <c r="B711" s="132" t="s">
        <v>462</v>
      </c>
      <c r="C711" s="6" t="s">
        <v>1194</v>
      </c>
      <c r="D711" s="6" t="s">
        <v>1715</v>
      </c>
      <c r="E711" s="11">
        <f>'[1]общий расчет'!I706</f>
        <v>28.4715</v>
      </c>
    </row>
    <row r="712" spans="1:5" ht="9" customHeight="1">
      <c r="A712" s="12">
        <f t="shared" si="17"/>
        <v>691</v>
      </c>
      <c r="B712" s="132"/>
      <c r="C712" s="6" t="s">
        <v>1195</v>
      </c>
      <c r="D712" s="6" t="s">
        <v>662</v>
      </c>
      <c r="E712" s="11">
        <f>'[1]общий расчет'!I707</f>
        <v>50.2497</v>
      </c>
    </row>
    <row r="713" spans="1:5" ht="9" customHeight="1">
      <c r="A713" s="12">
        <f t="shared" si="17"/>
        <v>692</v>
      </c>
      <c r="B713" s="132"/>
      <c r="C713" s="6" t="s">
        <v>1060</v>
      </c>
      <c r="D713" s="6" t="s">
        <v>714</v>
      </c>
      <c r="E713" s="11">
        <f>'[1]общий расчет'!I708</f>
        <v>168.831</v>
      </c>
    </row>
    <row r="714" spans="1:5" ht="9" customHeight="1">
      <c r="A714" s="12">
        <f t="shared" si="17"/>
        <v>693</v>
      </c>
      <c r="B714" s="132"/>
      <c r="C714" s="6" t="s">
        <v>1154</v>
      </c>
      <c r="D714" s="6" t="s">
        <v>1019</v>
      </c>
      <c r="E714" s="11">
        <f>'[1]общий расчет'!I709</f>
        <v>219.68009999999998</v>
      </c>
    </row>
    <row r="715" spans="1:5" ht="9" customHeight="1" thickBot="1">
      <c r="A715" s="43">
        <f t="shared" si="17"/>
        <v>694</v>
      </c>
      <c r="B715" s="112"/>
      <c r="C715" s="84" t="s">
        <v>1982</v>
      </c>
      <c r="D715" s="84" t="s">
        <v>724</v>
      </c>
      <c r="E715" s="45">
        <f>'[1]общий расчет'!I710</f>
        <v>431.1684000000001</v>
      </c>
    </row>
    <row r="716" spans="1:5" ht="13.5" customHeight="1" thickBot="1">
      <c r="A716" s="208" t="s">
        <v>1433</v>
      </c>
      <c r="B716" s="209"/>
      <c r="C716" s="209"/>
      <c r="D716" s="209"/>
      <c r="E716" s="210"/>
    </row>
    <row r="717" spans="1:5" ht="9.75" customHeight="1">
      <c r="A717" s="60">
        <f>A715+1</f>
        <v>695</v>
      </c>
      <c r="B717" s="135" t="s">
        <v>284</v>
      </c>
      <c r="C717" s="61" t="s">
        <v>1628</v>
      </c>
      <c r="D717" s="61" t="s">
        <v>657</v>
      </c>
      <c r="E717" s="62">
        <f>'[1]общий расчет'!I712</f>
        <v>78.86699999999999</v>
      </c>
    </row>
    <row r="718" spans="1:5" ht="9.75" customHeight="1">
      <c r="A718" s="12">
        <f aca="true" t="shared" si="18" ref="A718:A739">A717+1</f>
        <v>696</v>
      </c>
      <c r="B718" s="132"/>
      <c r="C718" s="5" t="s">
        <v>1434</v>
      </c>
      <c r="D718" s="5" t="s">
        <v>657</v>
      </c>
      <c r="E718" s="11">
        <f>'[1]общий расчет'!I713</f>
        <v>111.78</v>
      </c>
    </row>
    <row r="719" spans="1:5" ht="9.75" customHeight="1">
      <c r="A719" s="12">
        <f t="shared" si="18"/>
        <v>697</v>
      </c>
      <c r="B719" s="15" t="s">
        <v>285</v>
      </c>
      <c r="C719" s="5" t="s">
        <v>1434</v>
      </c>
      <c r="D719" s="5" t="s">
        <v>657</v>
      </c>
      <c r="E719" s="11">
        <f>'[1]общий расчет'!I714</f>
        <v>121.71599999999998</v>
      </c>
    </row>
    <row r="720" spans="1:5" ht="9.75" customHeight="1">
      <c r="A720" s="12">
        <f t="shared" si="18"/>
        <v>698</v>
      </c>
      <c r="B720" s="15" t="s">
        <v>286</v>
      </c>
      <c r="C720" s="5" t="s">
        <v>1734</v>
      </c>
      <c r="D720" s="5" t="s">
        <v>657</v>
      </c>
      <c r="E720" s="11">
        <f>'[1]общий расчет'!I715</f>
        <v>89.11349999999999</v>
      </c>
    </row>
    <row r="721" spans="1:5" ht="9.75" customHeight="1">
      <c r="A721" s="12">
        <f t="shared" si="18"/>
        <v>699</v>
      </c>
      <c r="B721" s="132" t="s">
        <v>287</v>
      </c>
      <c r="C721" s="5" t="s">
        <v>1732</v>
      </c>
      <c r="D721" s="5" t="s">
        <v>662</v>
      </c>
      <c r="E721" s="11">
        <f>'[1]общий расчет'!I716</f>
        <v>68.724</v>
      </c>
    </row>
    <row r="722" spans="1:5" ht="9.75" customHeight="1">
      <c r="A722" s="12">
        <f t="shared" si="18"/>
        <v>700</v>
      </c>
      <c r="B722" s="132"/>
      <c r="C722" s="5" t="s">
        <v>1733</v>
      </c>
      <c r="D722" s="5" t="s">
        <v>662</v>
      </c>
      <c r="E722" s="11">
        <f>'[1]общий расчет'!I717</f>
        <v>103.70700000000001</v>
      </c>
    </row>
    <row r="723" spans="1:5" ht="9.75" customHeight="1">
      <c r="A723" s="12">
        <f t="shared" si="18"/>
        <v>701</v>
      </c>
      <c r="B723" s="132"/>
      <c r="C723" s="5" t="s">
        <v>1734</v>
      </c>
      <c r="D723" s="5" t="s">
        <v>657</v>
      </c>
      <c r="E723" s="11">
        <f>'[1]общий расчет'!I718</f>
        <v>122.33699999999999</v>
      </c>
    </row>
    <row r="724" spans="1:5" ht="9.75" customHeight="1">
      <c r="A724" s="12">
        <f t="shared" si="18"/>
        <v>702</v>
      </c>
      <c r="B724" s="132" t="s">
        <v>288</v>
      </c>
      <c r="C724" s="5" t="s">
        <v>1732</v>
      </c>
      <c r="D724" s="5" t="s">
        <v>662</v>
      </c>
      <c r="E724" s="11">
        <f>'[1]общий расчет'!I719</f>
        <v>71.1045</v>
      </c>
    </row>
    <row r="725" spans="1:5" ht="9.75" customHeight="1">
      <c r="A725" s="12">
        <f t="shared" si="18"/>
        <v>703</v>
      </c>
      <c r="B725" s="132"/>
      <c r="C725" s="5" t="s">
        <v>1733</v>
      </c>
      <c r="D725" s="5" t="s">
        <v>662</v>
      </c>
      <c r="E725" s="11">
        <f>'[1]общий расчет'!I720</f>
        <v>107.226</v>
      </c>
    </row>
    <row r="726" spans="1:5" ht="9.75" customHeight="1">
      <c r="A726" s="12">
        <f t="shared" si="18"/>
        <v>704</v>
      </c>
      <c r="B726" s="132"/>
      <c r="C726" s="5" t="s">
        <v>1734</v>
      </c>
      <c r="D726" s="5" t="s">
        <v>657</v>
      </c>
      <c r="E726" s="11">
        <f>'[1]общий расчет'!I721</f>
        <v>125.7525</v>
      </c>
    </row>
    <row r="727" spans="1:5" ht="9.75" customHeight="1">
      <c r="A727" s="12">
        <f t="shared" si="18"/>
        <v>705</v>
      </c>
      <c r="B727" s="15" t="s">
        <v>289</v>
      </c>
      <c r="C727" s="5" t="s">
        <v>1450</v>
      </c>
      <c r="D727" s="5" t="s">
        <v>657</v>
      </c>
      <c r="E727" s="11">
        <f>'[1]общий расчет'!I722</f>
        <v>157.527</v>
      </c>
    </row>
    <row r="728" spans="1:5" ht="9.75" customHeight="1">
      <c r="A728" s="12">
        <f t="shared" si="18"/>
        <v>706</v>
      </c>
      <c r="B728" s="133" t="s">
        <v>290</v>
      </c>
      <c r="C728" s="5" t="s">
        <v>1733</v>
      </c>
      <c r="D728" s="5" t="s">
        <v>657</v>
      </c>
      <c r="E728" s="11">
        <f>'[1]общий расчет'!I723</f>
        <v>100.5993</v>
      </c>
    </row>
    <row r="729" spans="1:5" ht="9.75" customHeight="1">
      <c r="A729" s="12">
        <f t="shared" si="18"/>
        <v>707</v>
      </c>
      <c r="B729" s="135"/>
      <c r="C729" s="5" t="s">
        <v>1734</v>
      </c>
      <c r="D729" s="5" t="s">
        <v>657</v>
      </c>
      <c r="E729" s="11">
        <f>'[1]общий расчет'!I724</f>
        <v>114.6852</v>
      </c>
    </row>
    <row r="730" spans="1:5" ht="9.75" customHeight="1">
      <c r="A730" s="12">
        <f t="shared" si="18"/>
        <v>708</v>
      </c>
      <c r="B730" s="15" t="s">
        <v>291</v>
      </c>
      <c r="C730" s="5" t="s">
        <v>659</v>
      </c>
      <c r="D730" s="5" t="s">
        <v>657</v>
      </c>
      <c r="E730" s="11">
        <f>'[1]общий расчет'!I725</f>
        <v>164.33550000000002</v>
      </c>
    </row>
    <row r="731" spans="1:5" ht="9.75" customHeight="1">
      <c r="A731" s="12">
        <f t="shared" si="18"/>
        <v>709</v>
      </c>
      <c r="B731" s="15" t="s">
        <v>292</v>
      </c>
      <c r="C731" s="5" t="s">
        <v>1733</v>
      </c>
      <c r="D731" s="5" t="s">
        <v>662</v>
      </c>
      <c r="E731" s="11">
        <f>'[1]общий расчет'!I726</f>
        <v>109.46100000000001</v>
      </c>
    </row>
    <row r="732" spans="1:5" ht="9.75" customHeight="1">
      <c r="A732" s="12">
        <f t="shared" si="18"/>
        <v>710</v>
      </c>
      <c r="B732" s="15" t="s">
        <v>293</v>
      </c>
      <c r="C732" s="5" t="s">
        <v>1733</v>
      </c>
      <c r="D732" s="5" t="s">
        <v>468</v>
      </c>
      <c r="E732" s="11">
        <f>'[1]общий расчет'!I727</f>
        <v>86.4</v>
      </c>
    </row>
    <row r="733" spans="1:5" ht="9.75" customHeight="1">
      <c r="A733" s="12">
        <f t="shared" si="18"/>
        <v>711</v>
      </c>
      <c r="B733" s="132" t="s">
        <v>294</v>
      </c>
      <c r="C733" s="5" t="s">
        <v>1733</v>
      </c>
      <c r="D733" s="5" t="s">
        <v>468</v>
      </c>
      <c r="E733" s="11">
        <f>'[1]общий расчет'!I728</f>
        <v>107.8272</v>
      </c>
    </row>
    <row r="734" spans="1:5" ht="9.75" customHeight="1">
      <c r="A734" s="12">
        <f t="shared" si="18"/>
        <v>712</v>
      </c>
      <c r="B734" s="132"/>
      <c r="C734" s="5" t="s">
        <v>1734</v>
      </c>
      <c r="D734" s="5" t="s">
        <v>468</v>
      </c>
      <c r="E734" s="11">
        <f>'[1]общий расчет'!I729</f>
        <v>142.04160000000002</v>
      </c>
    </row>
    <row r="735" spans="1:5" ht="9.75" customHeight="1">
      <c r="A735" s="12">
        <f t="shared" si="18"/>
        <v>713</v>
      </c>
      <c r="B735" s="15" t="s">
        <v>295</v>
      </c>
      <c r="C735" s="5" t="s">
        <v>1734</v>
      </c>
      <c r="D735" s="5" t="s">
        <v>468</v>
      </c>
      <c r="E735" s="11">
        <f>'[1]общий расчет'!I730</f>
        <v>146.18880000000001</v>
      </c>
    </row>
    <row r="736" spans="1:5" ht="9.75" customHeight="1">
      <c r="A736" s="12">
        <f t="shared" si="18"/>
        <v>714</v>
      </c>
      <c r="B736" s="15" t="s">
        <v>296</v>
      </c>
      <c r="C736" s="5" t="s">
        <v>1734</v>
      </c>
      <c r="D736" s="5" t="s">
        <v>468</v>
      </c>
      <c r="E736" s="11">
        <f>'[1]общий расчет'!I731</f>
        <v>148.2624</v>
      </c>
    </row>
    <row r="737" spans="1:5" ht="9.75" customHeight="1">
      <c r="A737" s="12">
        <f t="shared" si="18"/>
        <v>715</v>
      </c>
      <c r="B737" s="15" t="s">
        <v>297</v>
      </c>
      <c r="C737" s="5" t="s">
        <v>1734</v>
      </c>
      <c r="D737" s="5" t="s">
        <v>468</v>
      </c>
      <c r="E737" s="11">
        <f>'[1]общий расчет'!I732</f>
        <v>153.4464</v>
      </c>
    </row>
    <row r="738" spans="1:5" ht="9.75" customHeight="1">
      <c r="A738" s="12">
        <f t="shared" si="18"/>
        <v>716</v>
      </c>
      <c r="B738" s="15" t="s">
        <v>298</v>
      </c>
      <c r="C738" s="5" t="s">
        <v>867</v>
      </c>
      <c r="D738" s="5" t="s">
        <v>657</v>
      </c>
      <c r="E738" s="11">
        <f>'[1]общий расчет'!I733</f>
        <v>166.9248</v>
      </c>
    </row>
    <row r="739" spans="1:5" ht="9.75" customHeight="1" thickBot="1">
      <c r="A739" s="12">
        <f t="shared" si="18"/>
        <v>717</v>
      </c>
      <c r="B739" s="22" t="s">
        <v>530</v>
      </c>
      <c r="C739" s="59" t="s">
        <v>1879</v>
      </c>
      <c r="D739" s="59" t="s">
        <v>657</v>
      </c>
      <c r="E739" s="11">
        <f>'[1]общий расчет'!I734</f>
        <v>425.7981</v>
      </c>
    </row>
    <row r="740" spans="1:5" ht="13.5" customHeight="1" thickBot="1">
      <c r="A740" s="124" t="s">
        <v>672</v>
      </c>
      <c r="B740" s="125"/>
      <c r="C740" s="125"/>
      <c r="D740" s="125"/>
      <c r="E740" s="126"/>
    </row>
    <row r="741" spans="1:5" ht="9.75" customHeight="1">
      <c r="A741" s="60">
        <f>A739+1</f>
        <v>718</v>
      </c>
      <c r="B741" s="32" t="s">
        <v>299</v>
      </c>
      <c r="C741" s="61" t="s">
        <v>489</v>
      </c>
      <c r="D741" s="61" t="s">
        <v>662</v>
      </c>
      <c r="E741" s="62">
        <f>'[1]общий расчет'!I736</f>
        <v>46.575</v>
      </c>
    </row>
    <row r="742" spans="1:5" ht="24" customHeight="1">
      <c r="A742" s="12">
        <f aca="true" t="shared" si="19" ref="A742:A771">A741+1</f>
        <v>719</v>
      </c>
      <c r="B742" s="15" t="s">
        <v>300</v>
      </c>
      <c r="C742" s="5" t="s">
        <v>489</v>
      </c>
      <c r="D742" s="5" t="s">
        <v>662</v>
      </c>
      <c r="E742" s="11">
        <f>'[1]общий расчет'!I737</f>
        <v>64.89450000000001</v>
      </c>
    </row>
    <row r="743" spans="1:5" ht="23.25" customHeight="1">
      <c r="A743" s="12">
        <f t="shared" si="19"/>
        <v>720</v>
      </c>
      <c r="B743" s="15" t="s">
        <v>301</v>
      </c>
      <c r="C743" s="5" t="s">
        <v>489</v>
      </c>
      <c r="D743" s="5" t="s">
        <v>662</v>
      </c>
      <c r="E743" s="11">
        <f>'[1]общий расчет'!I738</f>
        <v>53.095499999999994</v>
      </c>
    </row>
    <row r="744" spans="1:5" ht="9.75" customHeight="1">
      <c r="A744" s="12">
        <f t="shared" si="19"/>
        <v>721</v>
      </c>
      <c r="B744" s="133" t="s">
        <v>302</v>
      </c>
      <c r="C744" s="5" t="s">
        <v>866</v>
      </c>
      <c r="D744" s="5" t="s">
        <v>662</v>
      </c>
      <c r="E744" s="11">
        <f>'[1]общий расчет'!I739</f>
        <v>41.607</v>
      </c>
    </row>
    <row r="745" spans="1:5" ht="9.75" customHeight="1">
      <c r="A745" s="12">
        <f t="shared" si="19"/>
        <v>722</v>
      </c>
      <c r="B745" s="149"/>
      <c r="C745" s="5" t="s">
        <v>489</v>
      </c>
      <c r="D745" s="5" t="s">
        <v>662</v>
      </c>
      <c r="E745" s="11">
        <f>'[1]общий расчет'!I740</f>
        <v>65.5155</v>
      </c>
    </row>
    <row r="746" spans="1:5" ht="24" customHeight="1">
      <c r="A746" s="12">
        <f t="shared" si="19"/>
        <v>723</v>
      </c>
      <c r="B746" s="15" t="s">
        <v>303</v>
      </c>
      <c r="C746" s="5" t="s">
        <v>489</v>
      </c>
      <c r="D746" s="5" t="s">
        <v>662</v>
      </c>
      <c r="E746" s="11">
        <f>'[1]общий расчет'!I741</f>
        <v>71.622</v>
      </c>
    </row>
    <row r="747" spans="1:5" ht="23.25" customHeight="1">
      <c r="A747" s="12">
        <f t="shared" si="19"/>
        <v>724</v>
      </c>
      <c r="B747" s="15" t="s">
        <v>304</v>
      </c>
      <c r="C747" s="5" t="s">
        <v>489</v>
      </c>
      <c r="D747" s="5" t="s">
        <v>662</v>
      </c>
      <c r="E747" s="11">
        <f>'[1]общий расчет'!I742</f>
        <v>139.725</v>
      </c>
    </row>
    <row r="748" spans="1:5" ht="9.75" customHeight="1">
      <c r="A748" s="12">
        <f t="shared" si="19"/>
        <v>725</v>
      </c>
      <c r="B748" s="15" t="s">
        <v>305</v>
      </c>
      <c r="C748" s="5" t="s">
        <v>1819</v>
      </c>
      <c r="D748" s="5" t="s">
        <v>662</v>
      </c>
      <c r="E748" s="11">
        <f>'[1]общий расчет'!I743</f>
        <v>39.2265</v>
      </c>
    </row>
    <row r="749" spans="1:5" ht="9.75" customHeight="1">
      <c r="A749" s="12">
        <f t="shared" si="19"/>
        <v>726</v>
      </c>
      <c r="B749" s="15" t="s">
        <v>306</v>
      </c>
      <c r="C749" s="5" t="s">
        <v>1819</v>
      </c>
      <c r="D749" s="5" t="s">
        <v>662</v>
      </c>
      <c r="E749" s="11">
        <f>'[1]общий расчет'!I744</f>
        <v>52.474500000000006</v>
      </c>
    </row>
    <row r="750" spans="1:5" ht="9.75" customHeight="1">
      <c r="A750" s="12">
        <f t="shared" si="19"/>
        <v>727</v>
      </c>
      <c r="B750" s="15" t="s">
        <v>308</v>
      </c>
      <c r="C750" s="5" t="s">
        <v>489</v>
      </c>
      <c r="D750" s="5" t="s">
        <v>657</v>
      </c>
      <c r="E750" s="11">
        <f>'[1]общий расчет'!I745</f>
        <v>77.22269999999999</v>
      </c>
    </row>
    <row r="751" spans="1:5" ht="9.75" customHeight="1">
      <c r="A751" s="12">
        <f t="shared" si="19"/>
        <v>728</v>
      </c>
      <c r="B751" s="15" t="s">
        <v>307</v>
      </c>
      <c r="C751" s="5" t="s">
        <v>489</v>
      </c>
      <c r="D751" s="5" t="s">
        <v>657</v>
      </c>
      <c r="E751" s="11">
        <f>'[1]общий расчет'!I746</f>
        <v>71.7282</v>
      </c>
    </row>
    <row r="752" spans="1:5" ht="9.75" customHeight="1">
      <c r="A752" s="12">
        <f t="shared" si="19"/>
        <v>729</v>
      </c>
      <c r="B752" s="15" t="s">
        <v>309</v>
      </c>
      <c r="C752" s="5" t="s">
        <v>489</v>
      </c>
      <c r="D752" s="5" t="s">
        <v>657</v>
      </c>
      <c r="E752" s="11">
        <f>'[1]общий расчет'!I747</f>
        <v>75.12480000000001</v>
      </c>
    </row>
    <row r="753" spans="1:5" ht="36.75" customHeight="1">
      <c r="A753" s="12">
        <f t="shared" si="19"/>
        <v>730</v>
      </c>
      <c r="B753" s="15" t="s">
        <v>310</v>
      </c>
      <c r="C753" s="5" t="s">
        <v>489</v>
      </c>
      <c r="D753" s="5" t="s">
        <v>715</v>
      </c>
      <c r="E753" s="11">
        <f>'[1]общий расчет'!I748</f>
        <v>103.4964</v>
      </c>
    </row>
    <row r="754" spans="1:5" ht="24.75" customHeight="1">
      <c r="A754" s="12">
        <f t="shared" si="19"/>
        <v>731</v>
      </c>
      <c r="B754" s="15" t="s">
        <v>1548</v>
      </c>
      <c r="C754" s="5" t="s">
        <v>1156</v>
      </c>
      <c r="D754" s="5" t="s">
        <v>657</v>
      </c>
      <c r="E754" s="11">
        <f>'[1]общий расчет'!I749</f>
        <v>59.67024000000001</v>
      </c>
    </row>
    <row r="755" spans="1:5" ht="9.75" customHeight="1">
      <c r="A755" s="12">
        <f t="shared" si="19"/>
        <v>732</v>
      </c>
      <c r="B755" s="133" t="s">
        <v>1547</v>
      </c>
      <c r="C755" s="5" t="s">
        <v>1156</v>
      </c>
      <c r="D755" s="5" t="s">
        <v>657</v>
      </c>
      <c r="E755" s="11">
        <f>'[1]общий расчет'!I750</f>
        <v>59.67024000000001</v>
      </c>
    </row>
    <row r="756" spans="1:5" ht="9.75" customHeight="1">
      <c r="A756" s="12">
        <f t="shared" si="19"/>
        <v>733</v>
      </c>
      <c r="B756" s="135"/>
      <c r="C756" s="5" t="s">
        <v>1628</v>
      </c>
      <c r="D756" s="5" t="s">
        <v>657</v>
      </c>
      <c r="E756" s="11">
        <f>'[1]общий расчет'!I751</f>
        <v>60.36408</v>
      </c>
    </row>
    <row r="757" spans="1:5" ht="9.75" customHeight="1">
      <c r="A757" s="12">
        <f t="shared" si="19"/>
        <v>734</v>
      </c>
      <c r="B757" s="15" t="s">
        <v>1975</v>
      </c>
      <c r="C757" s="5" t="s">
        <v>1628</v>
      </c>
      <c r="D757" s="5" t="s">
        <v>927</v>
      </c>
      <c r="E757" s="11">
        <f>'[1]общий расчет'!I752</f>
        <v>44.955</v>
      </c>
    </row>
    <row r="758" spans="1:5" ht="9.75" customHeight="1">
      <c r="A758" s="12">
        <f t="shared" si="19"/>
        <v>735</v>
      </c>
      <c r="B758" s="15" t="s">
        <v>1545</v>
      </c>
      <c r="C758" s="5" t="s">
        <v>1628</v>
      </c>
      <c r="D758" s="5" t="s">
        <v>927</v>
      </c>
      <c r="E758" s="11">
        <f>'[1]общий расчет'!I753</f>
        <v>57.942</v>
      </c>
    </row>
    <row r="759" spans="1:5" ht="9.75" customHeight="1">
      <c r="A759" s="12">
        <f t="shared" si="19"/>
        <v>736</v>
      </c>
      <c r="B759" s="132" t="s">
        <v>1976</v>
      </c>
      <c r="C759" s="5" t="s">
        <v>1155</v>
      </c>
      <c r="D759" s="5" t="s">
        <v>657</v>
      </c>
      <c r="E759" s="11">
        <f>'[1]общий расчет'!I754</f>
        <v>56.943</v>
      </c>
    </row>
    <row r="760" spans="1:5" ht="9.75" customHeight="1">
      <c r="A760" s="12">
        <f t="shared" si="19"/>
        <v>737</v>
      </c>
      <c r="B760" s="132"/>
      <c r="C760" s="5" t="s">
        <v>1628</v>
      </c>
      <c r="D760" s="5" t="s">
        <v>927</v>
      </c>
      <c r="E760" s="11">
        <f>'[1]общий расчет'!I755</f>
        <v>62.937000000000005</v>
      </c>
    </row>
    <row r="761" spans="1:5" ht="12" customHeight="1">
      <c r="A761" s="12">
        <f t="shared" si="19"/>
        <v>738</v>
      </c>
      <c r="B761" s="132" t="s">
        <v>418</v>
      </c>
      <c r="C761" s="5" t="s">
        <v>1155</v>
      </c>
      <c r="D761" s="5" t="s">
        <v>657</v>
      </c>
      <c r="E761" s="11">
        <f>'[1]общий расчет'!I756</f>
        <v>58.941</v>
      </c>
    </row>
    <row r="762" spans="1:5" ht="12" customHeight="1">
      <c r="A762" s="12">
        <f t="shared" si="19"/>
        <v>739</v>
      </c>
      <c r="B762" s="132"/>
      <c r="C762" s="5" t="s">
        <v>1628</v>
      </c>
      <c r="D762" s="5" t="s">
        <v>927</v>
      </c>
      <c r="E762" s="11">
        <f>'[1]общий расчет'!I757</f>
        <v>64.935</v>
      </c>
    </row>
    <row r="763" spans="1:5" ht="9.75" customHeight="1">
      <c r="A763" s="12">
        <f t="shared" si="19"/>
        <v>740</v>
      </c>
      <c r="B763" s="15" t="s">
        <v>1546</v>
      </c>
      <c r="C763" s="5" t="s">
        <v>489</v>
      </c>
      <c r="D763" s="5" t="s">
        <v>662</v>
      </c>
      <c r="E763" s="11">
        <f>'[1]общий расчет'!I758</f>
        <v>45.3546</v>
      </c>
    </row>
    <row r="764" spans="1:5" ht="9.75" customHeight="1">
      <c r="A764" s="12">
        <f t="shared" si="19"/>
        <v>741</v>
      </c>
      <c r="B764" s="15" t="s">
        <v>1974</v>
      </c>
      <c r="C764" s="5" t="s">
        <v>489</v>
      </c>
      <c r="D764" s="5" t="s">
        <v>662</v>
      </c>
      <c r="E764" s="11">
        <f>'[1]общий расчет'!I759</f>
        <v>48.351600000000005</v>
      </c>
    </row>
    <row r="765" spans="1:5" ht="9.75" customHeight="1">
      <c r="A765" s="12">
        <f t="shared" si="19"/>
        <v>742</v>
      </c>
      <c r="B765" s="15" t="s">
        <v>312</v>
      </c>
      <c r="C765" s="5" t="s">
        <v>1819</v>
      </c>
      <c r="D765" s="5" t="s">
        <v>1305</v>
      </c>
      <c r="E765" s="11">
        <f>'[1]общий расчет'!I760</f>
        <v>54.945</v>
      </c>
    </row>
    <row r="766" spans="1:5" ht="9.75" customHeight="1">
      <c r="A766" s="12">
        <f t="shared" si="19"/>
        <v>743</v>
      </c>
      <c r="B766" s="15" t="s">
        <v>313</v>
      </c>
      <c r="C766" s="5" t="s">
        <v>1819</v>
      </c>
      <c r="D766" s="5" t="s">
        <v>1305</v>
      </c>
      <c r="E766" s="11">
        <f>'[1]общий расчет'!I761</f>
        <v>85.914</v>
      </c>
    </row>
    <row r="767" spans="1:5" ht="9.75" customHeight="1">
      <c r="A767" s="12">
        <f t="shared" si="19"/>
        <v>744</v>
      </c>
      <c r="B767" s="15" t="s">
        <v>314</v>
      </c>
      <c r="C767" s="5" t="s">
        <v>489</v>
      </c>
      <c r="D767" s="5" t="s">
        <v>1305</v>
      </c>
      <c r="E767" s="11">
        <f>'[1]общий расчет'!I762</f>
        <v>55.944</v>
      </c>
    </row>
    <row r="768" spans="1:5" ht="9.75" customHeight="1">
      <c r="A768" s="12">
        <f t="shared" si="19"/>
        <v>745</v>
      </c>
      <c r="B768" s="15" t="s">
        <v>315</v>
      </c>
      <c r="C768" s="5" t="s">
        <v>1819</v>
      </c>
      <c r="D768" s="5" t="s">
        <v>657</v>
      </c>
      <c r="E768" s="11">
        <f>'[1]общий расчет'!I763</f>
        <v>81.91799999999999</v>
      </c>
    </row>
    <row r="769" spans="1:5" ht="9.75" customHeight="1">
      <c r="A769" s="12">
        <f t="shared" si="19"/>
        <v>746</v>
      </c>
      <c r="B769" s="15" t="s">
        <v>527</v>
      </c>
      <c r="C769" s="5" t="s">
        <v>1879</v>
      </c>
      <c r="D769" s="5" t="s">
        <v>927</v>
      </c>
      <c r="E769" s="11">
        <f>'[1]общий расчет'!I764</f>
        <v>31.718249999999998</v>
      </c>
    </row>
    <row r="770" spans="1:5" ht="9.75" customHeight="1">
      <c r="A770" s="12">
        <f t="shared" si="19"/>
        <v>747</v>
      </c>
      <c r="B770" s="15" t="s">
        <v>528</v>
      </c>
      <c r="C770" s="5" t="s">
        <v>1879</v>
      </c>
      <c r="D770" s="5" t="s">
        <v>927</v>
      </c>
      <c r="E770" s="11">
        <f>'[1]общий расчет'!I765</f>
        <v>38.52144</v>
      </c>
    </row>
    <row r="771" spans="1:5" ht="9.75" customHeight="1" thickBot="1">
      <c r="A771" s="12">
        <f t="shared" si="19"/>
        <v>748</v>
      </c>
      <c r="B771" s="22" t="s">
        <v>529</v>
      </c>
      <c r="C771" s="59" t="s">
        <v>1879</v>
      </c>
      <c r="D771" s="59" t="s">
        <v>927</v>
      </c>
      <c r="E771" s="11">
        <f>'[1]общий расчет'!I766</f>
        <v>64.73519999999999</v>
      </c>
    </row>
    <row r="772" spans="1:5" ht="13.5" customHeight="1" thickBot="1">
      <c r="A772" s="124" t="s">
        <v>1165</v>
      </c>
      <c r="B772" s="125"/>
      <c r="C772" s="125"/>
      <c r="D772" s="125"/>
      <c r="E772" s="126"/>
    </row>
    <row r="773" spans="1:5" ht="9.75" customHeight="1">
      <c r="A773" s="60">
        <f>A771+1</f>
        <v>749</v>
      </c>
      <c r="B773" s="33" t="s">
        <v>316</v>
      </c>
      <c r="C773" s="67" t="s">
        <v>1625</v>
      </c>
      <c r="D773" s="61" t="s">
        <v>657</v>
      </c>
      <c r="E773" s="62">
        <f>'[1]общий расчет'!I768</f>
        <v>54.84994</v>
      </c>
    </row>
    <row r="774" spans="1:5" ht="9.75" customHeight="1">
      <c r="A774" s="12">
        <f aca="true" t="shared" si="20" ref="A774:A803">A773+1</f>
        <v>750</v>
      </c>
      <c r="B774" s="34" t="s">
        <v>317</v>
      </c>
      <c r="C774" s="7" t="s">
        <v>1625</v>
      </c>
      <c r="D774" s="5" t="s">
        <v>657</v>
      </c>
      <c r="E774" s="11">
        <f>'[1]общий расчет'!I769</f>
        <v>63.9324</v>
      </c>
    </row>
    <row r="775" spans="1:5" ht="9.75" customHeight="1">
      <c r="A775" s="12">
        <f t="shared" si="20"/>
        <v>751</v>
      </c>
      <c r="B775" s="34" t="s">
        <v>318</v>
      </c>
      <c r="C775" s="7" t="s">
        <v>1625</v>
      </c>
      <c r="D775" s="5" t="s">
        <v>657</v>
      </c>
      <c r="E775" s="11">
        <f>'[1]общий расчет'!I770</f>
        <v>60.796668</v>
      </c>
    </row>
    <row r="776" spans="1:5" ht="9.75" customHeight="1">
      <c r="A776" s="12">
        <f t="shared" si="20"/>
        <v>752</v>
      </c>
      <c r="B776" s="34" t="s">
        <v>319</v>
      </c>
      <c r="C776" s="7" t="s">
        <v>1625</v>
      </c>
      <c r="D776" s="5" t="s">
        <v>657</v>
      </c>
      <c r="E776" s="11">
        <f>'[1]общий расчет'!I771</f>
        <v>63.9324</v>
      </c>
    </row>
    <row r="777" spans="1:5" ht="9.75" customHeight="1">
      <c r="A777" s="12">
        <f t="shared" si="20"/>
        <v>753</v>
      </c>
      <c r="B777" s="34" t="s">
        <v>320</v>
      </c>
      <c r="C777" s="7" t="s">
        <v>1625</v>
      </c>
      <c r="D777" s="5" t="s">
        <v>657</v>
      </c>
      <c r="E777" s="11">
        <f>'[1]общий расчет'!I772</f>
        <v>54.84994</v>
      </c>
    </row>
    <row r="778" spans="1:5" ht="9.75" customHeight="1">
      <c r="A778" s="12">
        <f t="shared" si="20"/>
        <v>754</v>
      </c>
      <c r="B778" s="34" t="s">
        <v>321</v>
      </c>
      <c r="C778" s="7" t="s">
        <v>1625</v>
      </c>
      <c r="D778" s="5" t="s">
        <v>657</v>
      </c>
      <c r="E778" s="11">
        <f>'[1]общий расчет'!I773</f>
        <v>100.231796</v>
      </c>
    </row>
    <row r="779" spans="1:5" ht="9.75" customHeight="1">
      <c r="A779" s="12">
        <f t="shared" si="20"/>
        <v>755</v>
      </c>
      <c r="B779" s="34" t="s">
        <v>322</v>
      </c>
      <c r="C779" s="7" t="s">
        <v>1819</v>
      </c>
      <c r="D779" s="5" t="s">
        <v>657</v>
      </c>
      <c r="E779" s="11">
        <f>'[1]общий расчет'!I774</f>
        <v>40.4685</v>
      </c>
    </row>
    <row r="780" spans="1:5" ht="9.75" customHeight="1">
      <c r="A780" s="12">
        <f t="shared" si="20"/>
        <v>756</v>
      </c>
      <c r="B780" s="34" t="s">
        <v>323</v>
      </c>
      <c r="C780" s="7" t="s">
        <v>1819</v>
      </c>
      <c r="D780" s="5" t="s">
        <v>657</v>
      </c>
      <c r="E780" s="11">
        <f>'[1]общий расчет'!I775</f>
        <v>44.091</v>
      </c>
    </row>
    <row r="781" spans="1:5" ht="9.75" customHeight="1">
      <c r="A781" s="12">
        <f t="shared" si="20"/>
        <v>757</v>
      </c>
      <c r="B781" s="34" t="s">
        <v>324</v>
      </c>
      <c r="C781" s="7" t="s">
        <v>1819</v>
      </c>
      <c r="D781" s="5" t="s">
        <v>657</v>
      </c>
      <c r="E781" s="11">
        <f>'[1]общий расчет'!I776</f>
        <v>49.9905</v>
      </c>
    </row>
    <row r="782" spans="1:5" ht="9.75" customHeight="1">
      <c r="A782" s="12">
        <f t="shared" si="20"/>
        <v>758</v>
      </c>
      <c r="B782" s="34" t="s">
        <v>325</v>
      </c>
      <c r="C782" s="7" t="s">
        <v>1819</v>
      </c>
      <c r="D782" s="5" t="s">
        <v>657</v>
      </c>
      <c r="E782" s="11">
        <f>'[1]общий расчет'!I777</f>
        <v>46.4715</v>
      </c>
    </row>
    <row r="783" spans="1:5" ht="9.75" customHeight="1">
      <c r="A783" s="12">
        <f t="shared" si="20"/>
        <v>759</v>
      </c>
      <c r="B783" s="34" t="s">
        <v>326</v>
      </c>
      <c r="C783" s="7" t="s">
        <v>1536</v>
      </c>
      <c r="D783" s="5" t="s">
        <v>657</v>
      </c>
      <c r="E783" s="11">
        <f>'[1]общий расчет'!I778</f>
        <v>51.94799999999999</v>
      </c>
    </row>
    <row r="784" spans="1:5" ht="9.75" customHeight="1">
      <c r="A784" s="12">
        <f t="shared" si="20"/>
        <v>760</v>
      </c>
      <c r="B784" s="34" t="s">
        <v>327</v>
      </c>
      <c r="C784" s="7" t="s">
        <v>1536</v>
      </c>
      <c r="D784" s="5" t="s">
        <v>657</v>
      </c>
      <c r="E784" s="11">
        <f>'[1]общий расчет'!I779</f>
        <v>54.2124</v>
      </c>
    </row>
    <row r="785" spans="1:5" ht="25.5" customHeight="1">
      <c r="A785" s="12">
        <f t="shared" si="20"/>
        <v>761</v>
      </c>
      <c r="B785" s="34" t="s">
        <v>328</v>
      </c>
      <c r="C785" s="7" t="s">
        <v>1536</v>
      </c>
      <c r="D785" s="5" t="s">
        <v>657</v>
      </c>
      <c r="E785" s="11">
        <f>'[1]общий расчет'!I780</f>
        <v>57.819900000000004</v>
      </c>
    </row>
    <row r="786" spans="1:5" ht="9.75" customHeight="1">
      <c r="A786" s="12">
        <f t="shared" si="20"/>
        <v>762</v>
      </c>
      <c r="B786" s="34" t="s">
        <v>329</v>
      </c>
      <c r="C786" s="7" t="s">
        <v>1536</v>
      </c>
      <c r="D786" s="5" t="s">
        <v>657</v>
      </c>
      <c r="E786" s="11">
        <f>'[1]общий расчет'!I781</f>
        <v>60.983399999999996</v>
      </c>
    </row>
    <row r="787" spans="1:5" ht="9.75" customHeight="1">
      <c r="A787" s="12">
        <f t="shared" si="20"/>
        <v>763</v>
      </c>
      <c r="B787" s="34" t="s">
        <v>330</v>
      </c>
      <c r="C787" s="36" t="s">
        <v>1166</v>
      </c>
      <c r="D787" s="5" t="s">
        <v>715</v>
      </c>
      <c r="E787" s="11">
        <f>'[1]общий расчет'!I782</f>
        <v>42.2142</v>
      </c>
    </row>
    <row r="788" spans="1:5" ht="9.75" customHeight="1">
      <c r="A788" s="12">
        <f t="shared" si="20"/>
        <v>764</v>
      </c>
      <c r="B788" s="34" t="s">
        <v>331</v>
      </c>
      <c r="C788" s="36" t="s">
        <v>489</v>
      </c>
      <c r="D788" s="5" t="s">
        <v>927</v>
      </c>
      <c r="E788" s="11">
        <f>'[1]общий расчет'!I783</f>
        <v>39.5094</v>
      </c>
    </row>
    <row r="789" spans="1:5" ht="9.75" customHeight="1">
      <c r="A789" s="12">
        <f t="shared" si="20"/>
        <v>765</v>
      </c>
      <c r="B789" s="34" t="s">
        <v>332</v>
      </c>
      <c r="C789" s="36" t="s">
        <v>489</v>
      </c>
      <c r="D789" s="5" t="s">
        <v>927</v>
      </c>
      <c r="E789" s="11">
        <f>'[1]общий расчет'!I784</f>
        <v>51.584399999999995</v>
      </c>
    </row>
    <row r="790" spans="1:5" ht="9.75" customHeight="1">
      <c r="A790" s="12">
        <f t="shared" si="20"/>
        <v>766</v>
      </c>
      <c r="B790" s="34" t="s">
        <v>333</v>
      </c>
      <c r="C790" s="36" t="s">
        <v>489</v>
      </c>
      <c r="D790" s="5" t="s">
        <v>927</v>
      </c>
      <c r="E790" s="11">
        <f>'[1]общий расчет'!I785</f>
        <v>37.191</v>
      </c>
    </row>
    <row r="791" spans="1:5" ht="9.75" customHeight="1">
      <c r="A791" s="12">
        <f t="shared" si="20"/>
        <v>767</v>
      </c>
      <c r="B791" s="34" t="s">
        <v>334</v>
      </c>
      <c r="C791" s="36" t="s">
        <v>489</v>
      </c>
      <c r="D791" s="5" t="s">
        <v>927</v>
      </c>
      <c r="E791" s="11">
        <f>'[1]общий расчет'!I786</f>
        <v>42.407399999999996</v>
      </c>
    </row>
    <row r="792" spans="1:5" ht="9.75" customHeight="1">
      <c r="A792" s="12">
        <f t="shared" si="20"/>
        <v>768</v>
      </c>
      <c r="B792" s="34" t="s">
        <v>335</v>
      </c>
      <c r="C792" s="36" t="s">
        <v>489</v>
      </c>
      <c r="D792" s="5" t="s">
        <v>927</v>
      </c>
      <c r="E792" s="11">
        <f>'[1]общий расчет'!I787</f>
        <v>42.1176</v>
      </c>
    </row>
    <row r="793" spans="1:5" ht="9.75" customHeight="1">
      <c r="A793" s="12">
        <f t="shared" si="20"/>
        <v>769</v>
      </c>
      <c r="B793" s="34" t="s">
        <v>336</v>
      </c>
      <c r="C793" s="36" t="s">
        <v>489</v>
      </c>
      <c r="D793" s="5" t="s">
        <v>927</v>
      </c>
      <c r="E793" s="11">
        <f>'[1]общий расчет'!I788</f>
        <v>44.919000000000004</v>
      </c>
    </row>
    <row r="794" spans="1:5" ht="9.75" customHeight="1">
      <c r="A794" s="12">
        <f t="shared" si="20"/>
        <v>770</v>
      </c>
      <c r="B794" s="34" t="s">
        <v>337</v>
      </c>
      <c r="C794" s="36" t="s">
        <v>489</v>
      </c>
      <c r="D794" s="5" t="s">
        <v>657</v>
      </c>
      <c r="E794" s="11">
        <f>'[1]общий расчет'!I789</f>
        <v>44.8224</v>
      </c>
    </row>
    <row r="795" spans="1:5" ht="9.75" customHeight="1">
      <c r="A795" s="12">
        <f t="shared" si="20"/>
        <v>771</v>
      </c>
      <c r="B795" s="34" t="s">
        <v>338</v>
      </c>
      <c r="C795" s="36" t="s">
        <v>489</v>
      </c>
      <c r="D795" s="5" t="s">
        <v>657</v>
      </c>
      <c r="E795" s="11">
        <f>'[1]общий расчет'!I790</f>
        <v>120.75</v>
      </c>
    </row>
    <row r="796" spans="1:5" ht="22.5" customHeight="1">
      <c r="A796" s="12">
        <f t="shared" si="20"/>
        <v>772</v>
      </c>
      <c r="B796" s="34" t="s">
        <v>311</v>
      </c>
      <c r="C796" s="36" t="s">
        <v>1192</v>
      </c>
      <c r="D796" s="5" t="s">
        <v>657</v>
      </c>
      <c r="E796" s="11">
        <f>'[1]общий расчет'!I791</f>
        <v>37.7775</v>
      </c>
    </row>
    <row r="797" spans="1:5" ht="9.75" customHeight="1">
      <c r="A797" s="12">
        <f t="shared" si="20"/>
        <v>773</v>
      </c>
      <c r="B797" s="34" t="s">
        <v>875</v>
      </c>
      <c r="C797" s="36" t="s">
        <v>720</v>
      </c>
      <c r="D797" s="5" t="s">
        <v>930</v>
      </c>
      <c r="E797" s="11">
        <f>'[1]общий расчет'!I792</f>
        <v>69.93</v>
      </c>
    </row>
    <row r="798" spans="1:5" ht="9.75" customHeight="1">
      <c r="A798" s="12">
        <f t="shared" si="20"/>
        <v>774</v>
      </c>
      <c r="B798" s="34" t="s">
        <v>1167</v>
      </c>
      <c r="C798" s="36" t="s">
        <v>1626</v>
      </c>
      <c r="D798" s="5" t="s">
        <v>927</v>
      </c>
      <c r="E798" s="11">
        <f>'[1]общий расчет'!I793</f>
        <v>60.939</v>
      </c>
    </row>
    <row r="799" spans="1:5" ht="9.75" customHeight="1">
      <c r="A799" s="12">
        <f t="shared" si="20"/>
        <v>775</v>
      </c>
      <c r="B799" s="34" t="s">
        <v>817</v>
      </c>
      <c r="C799" s="36" t="s">
        <v>1626</v>
      </c>
      <c r="D799" s="5" t="s">
        <v>657</v>
      </c>
      <c r="E799" s="11">
        <f>'[1]общий расчет'!I794</f>
        <v>56.943</v>
      </c>
    </row>
    <row r="800" spans="1:5" ht="9.75" customHeight="1">
      <c r="A800" s="12">
        <f t="shared" si="20"/>
        <v>776</v>
      </c>
      <c r="B800" s="116" t="s">
        <v>818</v>
      </c>
      <c r="C800" s="36" t="s">
        <v>1818</v>
      </c>
      <c r="D800" s="5" t="s">
        <v>657</v>
      </c>
      <c r="E800" s="11">
        <f>'[1]общий расчет'!I795</f>
        <v>57.187200000000004</v>
      </c>
    </row>
    <row r="801" spans="1:5" ht="9.75" customHeight="1">
      <c r="A801" s="12">
        <f t="shared" si="20"/>
        <v>777</v>
      </c>
      <c r="B801" s="173"/>
      <c r="C801" s="36" t="s">
        <v>1628</v>
      </c>
      <c r="D801" s="5" t="s">
        <v>927</v>
      </c>
      <c r="E801" s="11">
        <f>'[1]общий расчет'!I796</f>
        <v>45.6918</v>
      </c>
    </row>
    <row r="802" spans="1:5" ht="9.75" customHeight="1">
      <c r="A802" s="12">
        <f t="shared" si="20"/>
        <v>778</v>
      </c>
      <c r="B802" s="34" t="s">
        <v>1574</v>
      </c>
      <c r="C802" s="36" t="s">
        <v>1575</v>
      </c>
      <c r="D802" s="5" t="s">
        <v>657</v>
      </c>
      <c r="E802" s="11">
        <f>'[1]общий расчет'!I797</f>
        <v>49.0728</v>
      </c>
    </row>
    <row r="803" spans="1:5" ht="9.75" customHeight="1" thickBot="1">
      <c r="A803" s="12">
        <f t="shared" si="20"/>
        <v>779</v>
      </c>
      <c r="B803" s="73" t="s">
        <v>1576</v>
      </c>
      <c r="C803" s="76" t="s">
        <v>1575</v>
      </c>
      <c r="D803" s="59" t="s">
        <v>657</v>
      </c>
      <c r="E803" s="11">
        <f>'[1]общий расчет'!I798</f>
        <v>49.0728</v>
      </c>
    </row>
    <row r="804" spans="1:5" ht="13.5" customHeight="1" thickBot="1">
      <c r="A804" s="124" t="s">
        <v>339</v>
      </c>
      <c r="B804" s="125"/>
      <c r="C804" s="125"/>
      <c r="D804" s="125"/>
      <c r="E804" s="126"/>
    </row>
    <row r="805" spans="1:5" ht="9.75" customHeight="1">
      <c r="A805" s="60">
        <f>A803+1</f>
        <v>780</v>
      </c>
      <c r="B805" s="227" t="s">
        <v>1671</v>
      </c>
      <c r="C805" s="77" t="s">
        <v>1577</v>
      </c>
      <c r="D805" s="63" t="s">
        <v>758</v>
      </c>
      <c r="E805" s="62">
        <f>'[1]общий расчет'!I800</f>
        <v>17.972108000000002</v>
      </c>
    </row>
    <row r="806" spans="1:5" ht="9.75" customHeight="1">
      <c r="A806" s="12">
        <f aca="true" t="shared" si="21" ref="A806:A869">A805+1</f>
        <v>781</v>
      </c>
      <c r="B806" s="226"/>
      <c r="C806" s="38" t="s">
        <v>1249</v>
      </c>
      <c r="D806" s="6" t="s">
        <v>1235</v>
      </c>
      <c r="E806" s="11">
        <f>'[1]общий расчет'!I801</f>
        <v>24.162387999999996</v>
      </c>
    </row>
    <row r="807" spans="1:5" ht="9.75" customHeight="1">
      <c r="A807" s="12">
        <f t="shared" si="21"/>
        <v>782</v>
      </c>
      <c r="B807" s="226"/>
      <c r="C807" s="38" t="s">
        <v>1250</v>
      </c>
      <c r="D807" s="6" t="s">
        <v>715</v>
      </c>
      <c r="E807" s="11">
        <f>'[1]общий расчет'!I802</f>
        <v>40.91673600000001</v>
      </c>
    </row>
    <row r="808" spans="1:5" ht="9.75" customHeight="1">
      <c r="A808" s="12">
        <f t="shared" si="21"/>
        <v>783</v>
      </c>
      <c r="B808" s="228"/>
      <c r="C808" s="38" t="s">
        <v>1251</v>
      </c>
      <c r="D808" s="6" t="s">
        <v>715</v>
      </c>
      <c r="E808" s="11">
        <f>'[1]общий расчет'!I803</f>
        <v>149.256784</v>
      </c>
    </row>
    <row r="809" spans="1:5" ht="9.75" customHeight="1">
      <c r="A809" s="12">
        <f t="shared" si="21"/>
        <v>784</v>
      </c>
      <c r="B809" s="37" t="s">
        <v>1672</v>
      </c>
      <c r="C809" s="38" t="s">
        <v>1577</v>
      </c>
      <c r="D809" s="6" t="s">
        <v>1305</v>
      </c>
      <c r="E809" s="11">
        <f>'[1]общий расчет'!I804</f>
        <v>21.097692000000002</v>
      </c>
    </row>
    <row r="810" spans="1:5" ht="9.75" customHeight="1">
      <c r="A810" s="12">
        <f t="shared" si="21"/>
        <v>785</v>
      </c>
      <c r="B810" s="37" t="s">
        <v>422</v>
      </c>
      <c r="C810" s="38" t="s">
        <v>1577</v>
      </c>
      <c r="D810" s="6" t="s">
        <v>758</v>
      </c>
      <c r="E810" s="11">
        <f>'[1]общий расчет'!I805</f>
        <v>18.834688</v>
      </c>
    </row>
    <row r="811" spans="1:5" ht="9.75" customHeight="1">
      <c r="A811" s="12">
        <f t="shared" si="21"/>
        <v>786</v>
      </c>
      <c r="B811" s="37" t="s">
        <v>745</v>
      </c>
      <c r="C811" s="38" t="s">
        <v>1577</v>
      </c>
      <c r="D811" s="6" t="s">
        <v>1305</v>
      </c>
      <c r="E811" s="11">
        <f>'[1]общий расчет'!I806</f>
        <v>22.163232</v>
      </c>
    </row>
    <row r="812" spans="1:5" ht="9.75" customHeight="1">
      <c r="A812" s="12">
        <f t="shared" si="21"/>
        <v>787</v>
      </c>
      <c r="B812" s="253" t="s">
        <v>1673</v>
      </c>
      <c r="C812" s="38" t="s">
        <v>1577</v>
      </c>
      <c r="D812" s="6" t="s">
        <v>758</v>
      </c>
      <c r="E812" s="11">
        <f>'[1]общий расчет'!I807</f>
        <v>18.611432</v>
      </c>
    </row>
    <row r="813" spans="1:5" ht="9.75" customHeight="1">
      <c r="A813" s="12">
        <f t="shared" si="21"/>
        <v>788</v>
      </c>
      <c r="B813" s="227"/>
      <c r="C813" s="38" t="s">
        <v>1899</v>
      </c>
      <c r="D813" s="6" t="s">
        <v>715</v>
      </c>
      <c r="E813" s="11">
        <f>'[1]общий расчет'!I808</f>
        <v>59.091803999999996</v>
      </c>
    </row>
    <row r="814" spans="1:5" ht="9.75" customHeight="1">
      <c r="A814" s="12">
        <f t="shared" si="21"/>
        <v>789</v>
      </c>
      <c r="B814" s="37" t="s">
        <v>1674</v>
      </c>
      <c r="C814" s="38" t="s">
        <v>1577</v>
      </c>
      <c r="D814" s="6" t="s">
        <v>1305</v>
      </c>
      <c r="E814" s="11">
        <f>'[1]общий расчет'!I809</f>
        <v>21.696424</v>
      </c>
    </row>
    <row r="815" spans="1:5" ht="9.75" customHeight="1">
      <c r="A815" s="12">
        <f t="shared" si="21"/>
        <v>790</v>
      </c>
      <c r="B815" s="226" t="s">
        <v>1979</v>
      </c>
      <c r="C815" s="38" t="s">
        <v>490</v>
      </c>
      <c r="D815" s="6" t="s">
        <v>657</v>
      </c>
      <c r="E815" s="11">
        <f>'[1]общий расчет'!I810</f>
        <v>45.716739999999994</v>
      </c>
    </row>
    <row r="816" spans="1:5" ht="9.75" customHeight="1">
      <c r="A816" s="12">
        <f t="shared" si="21"/>
        <v>791</v>
      </c>
      <c r="B816" s="226"/>
      <c r="C816" s="38" t="s">
        <v>1980</v>
      </c>
      <c r="D816" s="6" t="s">
        <v>436</v>
      </c>
      <c r="E816" s="11">
        <f>'[1]общий расчет'!I811</f>
        <v>92.01191600000001</v>
      </c>
    </row>
    <row r="817" spans="1:5" ht="9.75" customHeight="1">
      <c r="A817" s="12">
        <f t="shared" si="21"/>
        <v>792</v>
      </c>
      <c r="B817" s="127"/>
      <c r="C817" s="38" t="s">
        <v>1942</v>
      </c>
      <c r="D817" s="6" t="s">
        <v>715</v>
      </c>
      <c r="E817" s="11">
        <f>'[1]общий расчет'!I812</f>
        <v>330.78420800000004</v>
      </c>
    </row>
    <row r="818" spans="1:5" ht="9.75" customHeight="1">
      <c r="A818" s="12">
        <f t="shared" si="21"/>
        <v>793</v>
      </c>
      <c r="B818" s="39" t="s">
        <v>1675</v>
      </c>
      <c r="C818" s="38" t="s">
        <v>492</v>
      </c>
      <c r="D818" s="6" t="s">
        <v>1305</v>
      </c>
      <c r="E818" s="11">
        <f>'[1]общий расчет'!I813</f>
        <v>19.514604000000002</v>
      </c>
    </row>
    <row r="819" spans="1:5" ht="9.75" customHeight="1">
      <c r="A819" s="12">
        <f t="shared" si="21"/>
        <v>794</v>
      </c>
      <c r="B819" s="39" t="s">
        <v>1676</v>
      </c>
      <c r="C819" s="38" t="s">
        <v>492</v>
      </c>
      <c r="D819" s="6" t="s">
        <v>758</v>
      </c>
      <c r="E819" s="11">
        <f>'[1]общий расчет'!I814</f>
        <v>27.764927999999998</v>
      </c>
    </row>
    <row r="820" spans="1:5" ht="9.75" customHeight="1">
      <c r="A820" s="12">
        <f t="shared" si="21"/>
        <v>795</v>
      </c>
      <c r="B820" s="39" t="s">
        <v>1252</v>
      </c>
      <c r="C820" s="38" t="s">
        <v>340</v>
      </c>
      <c r="D820" s="6" t="s">
        <v>715</v>
      </c>
      <c r="E820" s="11">
        <f>'[1]общий расчет'!I815</f>
        <v>14.450752</v>
      </c>
    </row>
    <row r="821" spans="1:5" ht="9.75" customHeight="1">
      <c r="A821" s="12">
        <f t="shared" si="21"/>
        <v>796</v>
      </c>
      <c r="B821" s="39" t="s">
        <v>493</v>
      </c>
      <c r="C821" s="38" t="s">
        <v>492</v>
      </c>
      <c r="D821" s="6" t="s">
        <v>1305</v>
      </c>
      <c r="E821" s="11">
        <f>'[1]общий расчет'!I816</f>
        <v>25.390296</v>
      </c>
    </row>
    <row r="822" spans="1:5" ht="9.75" customHeight="1">
      <c r="A822" s="12">
        <f t="shared" si="21"/>
        <v>797</v>
      </c>
      <c r="B822" s="39" t="s">
        <v>1677</v>
      </c>
      <c r="C822" s="38" t="s">
        <v>492</v>
      </c>
      <c r="D822" s="6" t="s">
        <v>657</v>
      </c>
      <c r="E822" s="11">
        <f>'[1]общий расчет'!I817</f>
        <v>34.848232</v>
      </c>
    </row>
    <row r="823" spans="1:5" ht="9.75" customHeight="1">
      <c r="A823" s="12">
        <f t="shared" si="21"/>
        <v>798</v>
      </c>
      <c r="B823" s="39" t="s">
        <v>1253</v>
      </c>
      <c r="C823" s="38" t="s">
        <v>1820</v>
      </c>
      <c r="D823" s="6" t="s">
        <v>1235</v>
      </c>
      <c r="E823" s="11">
        <f>'[1]общий расчет'!I818</f>
        <v>61.334512000000004</v>
      </c>
    </row>
    <row r="824" spans="1:5" ht="9.75" customHeight="1">
      <c r="A824" s="12">
        <f t="shared" si="21"/>
        <v>799</v>
      </c>
      <c r="B824" s="39" t="s">
        <v>1678</v>
      </c>
      <c r="C824" s="38" t="s">
        <v>1820</v>
      </c>
      <c r="D824" s="6" t="s">
        <v>758</v>
      </c>
      <c r="E824" s="11">
        <f>'[1]общий расчет'!I819</f>
        <v>64.89646</v>
      </c>
    </row>
    <row r="825" spans="1:5" ht="9.75" customHeight="1">
      <c r="A825" s="12">
        <f t="shared" si="21"/>
        <v>800</v>
      </c>
      <c r="B825" s="39" t="s">
        <v>1254</v>
      </c>
      <c r="C825" s="38" t="s">
        <v>1821</v>
      </c>
      <c r="D825" s="6" t="s">
        <v>662</v>
      </c>
      <c r="E825" s="11">
        <f>'[1]общий расчет'!I820</f>
        <v>61.253327999999996</v>
      </c>
    </row>
    <row r="826" spans="1:5" ht="9.75" customHeight="1">
      <c r="A826" s="12">
        <f t="shared" si="21"/>
        <v>801</v>
      </c>
      <c r="B826" s="39" t="s">
        <v>1255</v>
      </c>
      <c r="C826" s="38" t="s">
        <v>1821</v>
      </c>
      <c r="D826" s="6" t="s">
        <v>662</v>
      </c>
      <c r="E826" s="11">
        <f>'[1]общий расчет'!I821</f>
        <v>61.253327999999996</v>
      </c>
    </row>
    <row r="827" spans="1:5" ht="9.75" customHeight="1">
      <c r="A827" s="12">
        <f t="shared" si="21"/>
        <v>802</v>
      </c>
      <c r="B827" s="39" t="s">
        <v>1256</v>
      </c>
      <c r="C827" s="38" t="s">
        <v>1822</v>
      </c>
      <c r="D827" s="6" t="s">
        <v>662</v>
      </c>
      <c r="E827" s="11">
        <f>'[1]общий расчет'!I822</f>
        <v>33.823284</v>
      </c>
    </row>
    <row r="828" spans="1:5" ht="9.75" customHeight="1">
      <c r="A828" s="12">
        <f t="shared" si="21"/>
        <v>803</v>
      </c>
      <c r="B828" s="39" t="s">
        <v>1257</v>
      </c>
      <c r="C828" s="38" t="s">
        <v>788</v>
      </c>
      <c r="D828" s="6" t="s">
        <v>468</v>
      </c>
      <c r="E828" s="11">
        <f>'[1]общий расчет'!I823</f>
        <v>47.462196</v>
      </c>
    </row>
    <row r="829" spans="1:5" ht="9.75" customHeight="1">
      <c r="A829" s="12">
        <f t="shared" si="21"/>
        <v>804</v>
      </c>
      <c r="B829" s="249" t="s">
        <v>341</v>
      </c>
      <c r="C829" s="38" t="s">
        <v>1900</v>
      </c>
      <c r="D829" s="6" t="s">
        <v>657</v>
      </c>
      <c r="E829" s="11">
        <f>'[1]общий расчет'!I824</f>
        <v>22.975072</v>
      </c>
    </row>
    <row r="830" spans="1:5" ht="9.75" customHeight="1">
      <c r="A830" s="12">
        <f t="shared" si="21"/>
        <v>805</v>
      </c>
      <c r="B830" s="249"/>
      <c r="C830" s="38" t="s">
        <v>1901</v>
      </c>
      <c r="D830" s="6" t="s">
        <v>1995</v>
      </c>
      <c r="E830" s="11">
        <f>'[1]общий расчет'!I825</f>
        <v>36.2791</v>
      </c>
    </row>
    <row r="831" spans="1:5" ht="9.75" customHeight="1">
      <c r="A831" s="12">
        <f t="shared" si="21"/>
        <v>806</v>
      </c>
      <c r="B831" s="226" t="s">
        <v>1679</v>
      </c>
      <c r="C831" s="38" t="s">
        <v>494</v>
      </c>
      <c r="D831" s="6" t="s">
        <v>758</v>
      </c>
      <c r="E831" s="11">
        <f>'[1]общий расчет'!I826</f>
        <v>18.2664</v>
      </c>
    </row>
    <row r="832" spans="1:5" ht="9.75" customHeight="1">
      <c r="A832" s="12">
        <f t="shared" si="21"/>
        <v>807</v>
      </c>
      <c r="B832" s="226"/>
      <c r="C832" s="38" t="s">
        <v>1250</v>
      </c>
      <c r="D832" s="6" t="s">
        <v>715</v>
      </c>
      <c r="E832" s="11">
        <f>'[1]общий расчет'!I827</f>
        <v>44.458388</v>
      </c>
    </row>
    <row r="833" spans="1:5" ht="9.75" customHeight="1">
      <c r="A833" s="12">
        <f t="shared" si="21"/>
        <v>808</v>
      </c>
      <c r="B833" s="37" t="s">
        <v>1680</v>
      </c>
      <c r="C833" s="38" t="s">
        <v>494</v>
      </c>
      <c r="D833" s="6" t="s">
        <v>1305</v>
      </c>
      <c r="E833" s="11">
        <f>'[1]общий расчет'!I828</f>
        <v>21.270208</v>
      </c>
    </row>
    <row r="834" spans="1:5" ht="9.75" customHeight="1">
      <c r="A834" s="12">
        <f t="shared" si="21"/>
        <v>809</v>
      </c>
      <c r="B834" s="254" t="s">
        <v>342</v>
      </c>
      <c r="C834" s="38" t="s">
        <v>494</v>
      </c>
      <c r="D834" s="6" t="s">
        <v>758</v>
      </c>
      <c r="E834" s="11">
        <f>'[1]общий расчет'!I829</f>
        <v>17.972108000000002</v>
      </c>
    </row>
    <row r="835" spans="1:5" ht="9.75" customHeight="1">
      <c r="A835" s="12">
        <f t="shared" si="21"/>
        <v>810</v>
      </c>
      <c r="B835" s="255"/>
      <c r="C835" s="38" t="s">
        <v>1899</v>
      </c>
      <c r="D835" s="6" t="s">
        <v>715</v>
      </c>
      <c r="E835" s="11">
        <f>'[1]общий расчет'!I830</f>
        <v>48.385664000000006</v>
      </c>
    </row>
    <row r="836" spans="1:5" ht="9.75" customHeight="1">
      <c r="A836" s="12">
        <f t="shared" si="21"/>
        <v>811</v>
      </c>
      <c r="B836" s="39" t="s">
        <v>1681</v>
      </c>
      <c r="C836" s="38" t="s">
        <v>494</v>
      </c>
      <c r="D836" s="6" t="s">
        <v>1305</v>
      </c>
      <c r="E836" s="11">
        <f>'[1]общий расчет'!I831</f>
        <v>21.097692000000002</v>
      </c>
    </row>
    <row r="837" spans="1:5" ht="9.75" customHeight="1">
      <c r="A837" s="12">
        <f t="shared" si="21"/>
        <v>812</v>
      </c>
      <c r="B837" s="133" t="s">
        <v>1846</v>
      </c>
      <c r="C837" s="5" t="s">
        <v>495</v>
      </c>
      <c r="D837" s="6" t="s">
        <v>656</v>
      </c>
      <c r="E837" s="11">
        <f>'[1]общий расчет'!I832</f>
        <v>78.95144</v>
      </c>
    </row>
    <row r="838" spans="1:5" ht="9.75" customHeight="1">
      <c r="A838" s="12">
        <f t="shared" si="21"/>
        <v>813</v>
      </c>
      <c r="B838" s="135"/>
      <c r="C838" s="5" t="s">
        <v>1902</v>
      </c>
      <c r="D838" s="6" t="s">
        <v>657</v>
      </c>
      <c r="E838" s="11">
        <f>'[1]общий расчет'!I833</f>
        <v>116.306228</v>
      </c>
    </row>
    <row r="839" spans="1:5" ht="9.75" customHeight="1">
      <c r="A839" s="12">
        <f t="shared" si="21"/>
        <v>814</v>
      </c>
      <c r="B839" s="133" t="s">
        <v>1528</v>
      </c>
      <c r="C839" s="5" t="s">
        <v>490</v>
      </c>
      <c r="D839" s="6" t="s">
        <v>656</v>
      </c>
      <c r="E839" s="11">
        <f>'[1]общий расчет'!I834</f>
        <v>65.566228</v>
      </c>
    </row>
    <row r="840" spans="1:5" ht="9.75" customHeight="1">
      <c r="A840" s="12">
        <f t="shared" si="21"/>
        <v>815</v>
      </c>
      <c r="B840" s="135"/>
      <c r="C840" s="5" t="s">
        <v>1902</v>
      </c>
      <c r="D840" s="6" t="s">
        <v>657</v>
      </c>
      <c r="E840" s="11">
        <f>'[1]общий расчет'!I835</f>
        <v>110.014468</v>
      </c>
    </row>
    <row r="841" spans="1:5" ht="9.75" customHeight="1">
      <c r="A841" s="12">
        <f t="shared" si="21"/>
        <v>816</v>
      </c>
      <c r="B841" s="15" t="s">
        <v>719</v>
      </c>
      <c r="C841" s="5" t="s">
        <v>490</v>
      </c>
      <c r="D841" s="6" t="s">
        <v>656</v>
      </c>
      <c r="E841" s="11">
        <f>'[1]общий расчет'!I836</f>
        <v>105.559496</v>
      </c>
    </row>
    <row r="842" spans="1:5" ht="9.75" customHeight="1">
      <c r="A842" s="12">
        <f t="shared" si="21"/>
        <v>817</v>
      </c>
      <c r="B842" s="15" t="s">
        <v>1520</v>
      </c>
      <c r="C842" s="5" t="s">
        <v>1521</v>
      </c>
      <c r="D842" s="6" t="s">
        <v>1872</v>
      </c>
      <c r="E842" s="11">
        <f>'[1]общий расчет'!I837</f>
        <v>64.02373200000001</v>
      </c>
    </row>
    <row r="843" spans="1:5" ht="9.75" customHeight="1">
      <c r="A843" s="12">
        <f t="shared" si="21"/>
        <v>818</v>
      </c>
      <c r="B843" s="15" t="s">
        <v>496</v>
      </c>
      <c r="C843" s="5" t="s">
        <v>1733</v>
      </c>
      <c r="D843" s="6" t="s">
        <v>662</v>
      </c>
      <c r="E843" s="11">
        <f>'[1]общий расчет'!I838</f>
        <v>80.56497200000001</v>
      </c>
    </row>
    <row r="844" spans="1:5" ht="9.75" customHeight="1">
      <c r="A844" s="12">
        <f t="shared" si="21"/>
        <v>819</v>
      </c>
      <c r="B844" s="15" t="s">
        <v>754</v>
      </c>
      <c r="C844" s="5" t="s">
        <v>490</v>
      </c>
      <c r="D844" s="6" t="s">
        <v>657</v>
      </c>
      <c r="E844" s="11">
        <f>'[1]общий расчет'!I839</f>
        <v>118.975152</v>
      </c>
    </row>
    <row r="845" spans="1:5" ht="9.75" customHeight="1">
      <c r="A845" s="101">
        <f t="shared" si="21"/>
        <v>820</v>
      </c>
      <c r="B845" s="132" t="s">
        <v>1089</v>
      </c>
      <c r="C845" s="5" t="s">
        <v>1980</v>
      </c>
      <c r="D845" s="6" t="s">
        <v>436</v>
      </c>
      <c r="E845" s="11">
        <f>'[1]общий расчет'!I840</f>
        <v>85.405568</v>
      </c>
    </row>
    <row r="846" spans="1:5" ht="9.75" customHeight="1">
      <c r="A846" s="101">
        <f t="shared" si="21"/>
        <v>821</v>
      </c>
      <c r="B846" s="132"/>
      <c r="C846" s="5" t="s">
        <v>1942</v>
      </c>
      <c r="D846" s="6" t="s">
        <v>715</v>
      </c>
      <c r="E846" s="11">
        <f>'[1]общий расчет'!I841</f>
        <v>309.138524</v>
      </c>
    </row>
    <row r="847" spans="1:5" ht="9.75" customHeight="1">
      <c r="A847" s="101">
        <f t="shared" si="21"/>
        <v>822</v>
      </c>
      <c r="B847" s="15" t="s">
        <v>343</v>
      </c>
      <c r="C847" s="5" t="s">
        <v>1766</v>
      </c>
      <c r="D847" s="6" t="s">
        <v>715</v>
      </c>
      <c r="E847" s="11">
        <f>'[1]общий расчет'!I842</f>
        <v>74.23262000000001</v>
      </c>
    </row>
    <row r="848" spans="1:5" ht="9.75" customHeight="1">
      <c r="A848" s="101">
        <f t="shared" si="21"/>
        <v>823</v>
      </c>
      <c r="B848" s="132" t="s">
        <v>1903</v>
      </c>
      <c r="C848" s="5" t="s">
        <v>1764</v>
      </c>
      <c r="D848" s="6" t="s">
        <v>344</v>
      </c>
      <c r="E848" s="11">
        <f>'[1]общий расчет'!I843</f>
        <v>84.41106400000001</v>
      </c>
    </row>
    <row r="849" spans="1:5" ht="9.75" customHeight="1">
      <c r="A849" s="101">
        <f t="shared" si="21"/>
        <v>824</v>
      </c>
      <c r="B849" s="132"/>
      <c r="C849" s="5" t="s">
        <v>1904</v>
      </c>
      <c r="D849" s="6" t="s">
        <v>662</v>
      </c>
      <c r="E849" s="11">
        <f>'[1]общий расчет'!I844</f>
        <v>278.430676</v>
      </c>
    </row>
    <row r="850" spans="1:5" ht="9.75" customHeight="1">
      <c r="A850" s="101">
        <f t="shared" si="21"/>
        <v>825</v>
      </c>
      <c r="B850" s="132"/>
      <c r="C850" s="5" t="s">
        <v>1905</v>
      </c>
      <c r="D850" s="6" t="s">
        <v>662</v>
      </c>
      <c r="E850" s="11">
        <f>'[1]общий расчет'!I845</f>
        <v>395.000752</v>
      </c>
    </row>
    <row r="851" spans="1:5" ht="9.75" customHeight="1">
      <c r="A851" s="12">
        <f t="shared" si="21"/>
        <v>826</v>
      </c>
      <c r="B851" s="15" t="s">
        <v>1435</v>
      </c>
      <c r="C851" s="5" t="s">
        <v>1819</v>
      </c>
      <c r="D851" s="6" t="s">
        <v>657</v>
      </c>
      <c r="E851" s="11">
        <f>'[1]общий расчет'!I846</f>
        <v>45.848664</v>
      </c>
    </row>
    <row r="852" spans="1:5" ht="9.75" customHeight="1">
      <c r="A852" s="12">
        <f t="shared" si="21"/>
        <v>827</v>
      </c>
      <c r="B852" s="15" t="s">
        <v>1624</v>
      </c>
      <c r="C852" s="5" t="s">
        <v>1819</v>
      </c>
      <c r="D852" s="6" t="s">
        <v>657</v>
      </c>
      <c r="E852" s="11">
        <f>'[1]общий расчет'!I847</f>
        <v>79.80387200000001</v>
      </c>
    </row>
    <row r="853" spans="1:5" ht="9.75" customHeight="1">
      <c r="A853" s="12">
        <f t="shared" si="21"/>
        <v>828</v>
      </c>
      <c r="B853" s="132" t="s">
        <v>1754</v>
      </c>
      <c r="C853" s="5" t="s">
        <v>753</v>
      </c>
      <c r="D853" s="6" t="s">
        <v>927</v>
      </c>
      <c r="E853" s="11">
        <f>'[1]общий расчет'!I848</f>
        <v>51.683764</v>
      </c>
    </row>
    <row r="854" spans="1:5" ht="9.75" customHeight="1">
      <c r="A854" s="12">
        <f t="shared" si="21"/>
        <v>829</v>
      </c>
      <c r="B854" s="132"/>
      <c r="C854" s="5" t="s">
        <v>1819</v>
      </c>
      <c r="D854" s="6" t="s">
        <v>657</v>
      </c>
      <c r="E854" s="11">
        <f>'[1]общий расчет'!I849</f>
        <v>71.218664</v>
      </c>
    </row>
    <row r="855" spans="1:5" ht="9.75" customHeight="1">
      <c r="A855" s="12">
        <f t="shared" si="21"/>
        <v>830</v>
      </c>
      <c r="B855" s="15" t="s">
        <v>1755</v>
      </c>
      <c r="C855" s="5" t="s">
        <v>1819</v>
      </c>
      <c r="D855" s="6" t="s">
        <v>657</v>
      </c>
      <c r="E855" s="11">
        <f>'[1]общий расчет'!I850</f>
        <v>100.82038</v>
      </c>
    </row>
    <row r="856" spans="1:5" ht="9.75" customHeight="1">
      <c r="A856" s="12">
        <f t="shared" si="21"/>
        <v>831</v>
      </c>
      <c r="B856" s="15" t="s">
        <v>1756</v>
      </c>
      <c r="C856" s="5" t="s">
        <v>1819</v>
      </c>
      <c r="D856" s="6" t="s">
        <v>657</v>
      </c>
      <c r="E856" s="11">
        <f>'[1]общий расчет'!I851</f>
        <v>74.20217600000001</v>
      </c>
    </row>
    <row r="857" spans="1:5" ht="9.75" customHeight="1">
      <c r="A857" s="12">
        <f t="shared" si="21"/>
        <v>832</v>
      </c>
      <c r="B857" s="15" t="s">
        <v>1757</v>
      </c>
      <c r="C857" s="5" t="s">
        <v>1823</v>
      </c>
      <c r="D857" s="6" t="s">
        <v>657</v>
      </c>
      <c r="E857" s="11">
        <f>'[1]общий расчет'!I852</f>
        <v>53.134928</v>
      </c>
    </row>
    <row r="858" spans="1:5" ht="9.75" customHeight="1">
      <c r="A858" s="12">
        <f t="shared" si="21"/>
        <v>833</v>
      </c>
      <c r="B858" s="15" t="s">
        <v>1758</v>
      </c>
      <c r="C858" s="5" t="s">
        <v>1823</v>
      </c>
      <c r="D858" s="6" t="s">
        <v>657</v>
      </c>
      <c r="E858" s="11">
        <f>'[1]общий расчет'!I853</f>
        <v>50.88207200000001</v>
      </c>
    </row>
    <row r="859" spans="1:5" ht="9.75" customHeight="1">
      <c r="A859" s="12">
        <f t="shared" si="21"/>
        <v>834</v>
      </c>
      <c r="B859" s="15" t="s">
        <v>1759</v>
      </c>
      <c r="C859" s="5" t="s">
        <v>1823</v>
      </c>
      <c r="D859" s="6" t="s">
        <v>657</v>
      </c>
      <c r="E859" s="11">
        <f>'[1]общий расчет'!I854</f>
        <v>60.93874</v>
      </c>
    </row>
    <row r="860" spans="1:5" ht="9.75" customHeight="1">
      <c r="A860" s="12">
        <f t="shared" si="21"/>
        <v>835</v>
      </c>
      <c r="B860" s="15" t="s">
        <v>100</v>
      </c>
      <c r="C860" s="5" t="s">
        <v>1823</v>
      </c>
      <c r="D860" s="6" t="s">
        <v>657</v>
      </c>
      <c r="E860" s="11">
        <f>'[1]общий расчет'!I855</f>
        <v>51.440211999999995</v>
      </c>
    </row>
    <row r="861" spans="1:5" ht="9.75" customHeight="1">
      <c r="A861" s="12">
        <f t="shared" si="21"/>
        <v>836</v>
      </c>
      <c r="B861" s="15" t="s">
        <v>1962</v>
      </c>
      <c r="C861" s="5" t="s">
        <v>1823</v>
      </c>
      <c r="D861" s="6" t="s">
        <v>657</v>
      </c>
      <c r="E861" s="11">
        <f>'[1]общий расчет'!I856</f>
        <v>54.829644</v>
      </c>
    </row>
    <row r="862" spans="1:5" ht="9.75" customHeight="1">
      <c r="A862" s="12">
        <f t="shared" si="21"/>
        <v>837</v>
      </c>
      <c r="B862" s="15" t="s">
        <v>1963</v>
      </c>
      <c r="C862" s="5" t="s">
        <v>1823</v>
      </c>
      <c r="D862" s="6" t="s">
        <v>657</v>
      </c>
      <c r="E862" s="11">
        <f>'[1]общий расчет'!I857</f>
        <v>49.623720000000006</v>
      </c>
    </row>
    <row r="863" spans="1:5" ht="9.75" customHeight="1">
      <c r="A863" s="12">
        <f t="shared" si="21"/>
        <v>838</v>
      </c>
      <c r="B863" s="15" t="s">
        <v>1964</v>
      </c>
      <c r="C863" s="5" t="s">
        <v>1823</v>
      </c>
      <c r="D863" s="6" t="s">
        <v>657</v>
      </c>
      <c r="E863" s="11">
        <f>'[1]общий расчет'!I858</f>
        <v>45.10786</v>
      </c>
    </row>
    <row r="864" spans="1:5" ht="9.75" customHeight="1">
      <c r="A864" s="12">
        <f t="shared" si="21"/>
        <v>839</v>
      </c>
      <c r="B864" s="132" t="s">
        <v>1436</v>
      </c>
      <c r="C864" s="5" t="s">
        <v>491</v>
      </c>
      <c r="D864" s="6" t="s">
        <v>761</v>
      </c>
      <c r="E864" s="11">
        <f>'[1]общий расчет'!I859</f>
        <v>39.21187200000001</v>
      </c>
    </row>
    <row r="865" spans="1:5" ht="9.75" customHeight="1">
      <c r="A865" s="12">
        <f t="shared" si="21"/>
        <v>840</v>
      </c>
      <c r="B865" s="132"/>
      <c r="C865" s="5" t="s">
        <v>490</v>
      </c>
      <c r="D865" s="6" t="s">
        <v>657</v>
      </c>
      <c r="E865" s="11">
        <f>'[1]общий расчет'!I860</f>
        <v>65.850372</v>
      </c>
    </row>
    <row r="866" spans="1:5" ht="9.75" customHeight="1">
      <c r="A866" s="12">
        <f t="shared" si="21"/>
        <v>841</v>
      </c>
      <c r="B866" s="15" t="s">
        <v>1437</v>
      </c>
      <c r="C866" s="5" t="s">
        <v>787</v>
      </c>
      <c r="D866" s="6" t="s">
        <v>657</v>
      </c>
      <c r="E866" s="11">
        <f>'[1]общий расчет'!I861</f>
        <v>52.424568</v>
      </c>
    </row>
    <row r="867" spans="1:5" ht="9.75" customHeight="1">
      <c r="A867" s="12">
        <f t="shared" si="21"/>
        <v>842</v>
      </c>
      <c r="B867" s="15" t="s">
        <v>1438</v>
      </c>
      <c r="C867" s="5" t="s">
        <v>787</v>
      </c>
      <c r="D867" s="6" t="s">
        <v>657</v>
      </c>
      <c r="E867" s="11">
        <f>'[1]общий расчет'!I862</f>
        <v>55.874888000000006</v>
      </c>
    </row>
    <row r="868" spans="1:5" ht="9.75" customHeight="1">
      <c r="A868" s="12">
        <f t="shared" si="21"/>
        <v>843</v>
      </c>
      <c r="B868" s="15" t="s">
        <v>1439</v>
      </c>
      <c r="C868" s="5" t="s">
        <v>787</v>
      </c>
      <c r="D868" s="6" t="s">
        <v>657</v>
      </c>
      <c r="E868" s="11">
        <f>'[1]общий расчет'!I863</f>
        <v>52.323088</v>
      </c>
    </row>
    <row r="869" spans="1:5" ht="9.75" customHeight="1">
      <c r="A869" s="12">
        <f t="shared" si="21"/>
        <v>844</v>
      </c>
      <c r="B869" s="15" t="s">
        <v>1440</v>
      </c>
      <c r="C869" s="5" t="s">
        <v>787</v>
      </c>
      <c r="D869" s="6" t="s">
        <v>657</v>
      </c>
      <c r="E869" s="11">
        <f>'[1]общий расчет'!I864</f>
        <v>90.67237999999999</v>
      </c>
    </row>
    <row r="870" spans="1:5" ht="9.75" customHeight="1">
      <c r="A870" s="12">
        <f aca="true" t="shared" si="22" ref="A870:A883">A869+1</f>
        <v>845</v>
      </c>
      <c r="B870" s="15" t="s">
        <v>1441</v>
      </c>
      <c r="C870" s="5" t="s">
        <v>787</v>
      </c>
      <c r="D870" s="6" t="s">
        <v>657</v>
      </c>
      <c r="E870" s="11">
        <f>'[1]общий расчет'!I865</f>
        <v>81.37681199999999</v>
      </c>
    </row>
    <row r="871" spans="1:5" ht="9.75" customHeight="1">
      <c r="A871" s="12">
        <f t="shared" si="22"/>
        <v>846</v>
      </c>
      <c r="B871" s="15" t="s">
        <v>1031</v>
      </c>
      <c r="C871" s="5" t="s">
        <v>1734</v>
      </c>
      <c r="D871" s="6" t="s">
        <v>468</v>
      </c>
      <c r="E871" s="11">
        <f>'[1]общий расчет'!I866</f>
        <v>123.359088</v>
      </c>
    </row>
    <row r="872" spans="1:5" ht="9.75" customHeight="1">
      <c r="A872" s="12">
        <f t="shared" si="22"/>
        <v>847</v>
      </c>
      <c r="B872" s="15" t="s">
        <v>1116</v>
      </c>
      <c r="C872" s="5" t="s">
        <v>1734</v>
      </c>
      <c r="D872" s="6" t="s">
        <v>468</v>
      </c>
      <c r="E872" s="11">
        <f>'[1]общий расчет'!I867</f>
        <v>135.699056</v>
      </c>
    </row>
    <row r="873" spans="1:5" ht="9.75" customHeight="1">
      <c r="A873" s="12">
        <f t="shared" si="22"/>
        <v>848</v>
      </c>
      <c r="B873" s="15" t="s">
        <v>1442</v>
      </c>
      <c r="C873" s="5" t="s">
        <v>1734</v>
      </c>
      <c r="D873" s="6" t="s">
        <v>468</v>
      </c>
      <c r="E873" s="11">
        <f>'[1]общий расчет'!I868</f>
        <v>138.17516799999999</v>
      </c>
    </row>
    <row r="874" spans="1:5" ht="9.75" customHeight="1">
      <c r="A874" s="12">
        <f t="shared" si="22"/>
        <v>849</v>
      </c>
      <c r="B874" s="15" t="s">
        <v>1762</v>
      </c>
      <c r="C874" s="5" t="s">
        <v>1734</v>
      </c>
      <c r="D874" s="6" t="s">
        <v>468</v>
      </c>
      <c r="E874" s="11">
        <f>'[1]общий расчет'!I869</f>
        <v>129.52907199999999</v>
      </c>
    </row>
    <row r="875" spans="1:5" ht="9.75" customHeight="1">
      <c r="A875" s="12">
        <f t="shared" si="22"/>
        <v>850</v>
      </c>
      <c r="B875" s="132" t="s">
        <v>1014</v>
      </c>
      <c r="C875" s="5" t="s">
        <v>1537</v>
      </c>
      <c r="D875" s="6" t="s">
        <v>927</v>
      </c>
      <c r="E875" s="11">
        <f>'[1]общий расчет'!I870</f>
        <v>29.165352</v>
      </c>
    </row>
    <row r="876" spans="1:5" ht="9.75" customHeight="1">
      <c r="A876" s="12">
        <f t="shared" si="22"/>
        <v>851</v>
      </c>
      <c r="B876" s="132"/>
      <c r="C876" s="5" t="s">
        <v>1189</v>
      </c>
      <c r="D876" s="6" t="s">
        <v>927</v>
      </c>
      <c r="E876" s="11">
        <f>'[1]общий расчет'!I871</f>
        <v>49.31928</v>
      </c>
    </row>
    <row r="877" spans="1:5" ht="9.75" customHeight="1">
      <c r="A877" s="12">
        <f t="shared" si="22"/>
        <v>852</v>
      </c>
      <c r="B877" s="132"/>
      <c r="C877" s="5" t="s">
        <v>1509</v>
      </c>
      <c r="D877" s="6" t="s">
        <v>657</v>
      </c>
      <c r="E877" s="11">
        <f>'[1]общий расчет'!I872</f>
        <v>98.08042</v>
      </c>
    </row>
    <row r="878" spans="1:5" ht="9.75" customHeight="1">
      <c r="A878" s="12">
        <f t="shared" si="22"/>
        <v>853</v>
      </c>
      <c r="B878" s="132" t="s">
        <v>1015</v>
      </c>
      <c r="C878" s="5" t="s">
        <v>1192</v>
      </c>
      <c r="D878" s="6" t="s">
        <v>927</v>
      </c>
      <c r="E878" s="11">
        <f>'[1]общий расчет'!I873</f>
        <v>61.770876</v>
      </c>
    </row>
    <row r="879" spans="1:5" ht="9.75" customHeight="1">
      <c r="A879" s="12">
        <f t="shared" si="22"/>
        <v>854</v>
      </c>
      <c r="B879" s="132"/>
      <c r="C879" s="5" t="s">
        <v>1509</v>
      </c>
      <c r="D879" s="6" t="s">
        <v>657</v>
      </c>
      <c r="E879" s="11">
        <f>'[1]общий расчет'!I874</f>
        <v>105.904528</v>
      </c>
    </row>
    <row r="880" spans="1:5" ht="9.75" customHeight="1">
      <c r="A880" s="12">
        <f t="shared" si="22"/>
        <v>855</v>
      </c>
      <c r="B880" s="132" t="s">
        <v>1016</v>
      </c>
      <c r="C880" s="5" t="s">
        <v>1192</v>
      </c>
      <c r="D880" s="6" t="s">
        <v>927</v>
      </c>
      <c r="E880" s="11">
        <f>'[1]общий расчет'!I875</f>
        <v>66.19540400000001</v>
      </c>
    </row>
    <row r="881" spans="1:5" ht="9.75" customHeight="1">
      <c r="A881" s="12">
        <f t="shared" si="22"/>
        <v>856</v>
      </c>
      <c r="B881" s="127"/>
      <c r="C881" s="5" t="s">
        <v>1509</v>
      </c>
      <c r="D881" s="6" t="s">
        <v>657</v>
      </c>
      <c r="E881" s="11">
        <f>'[1]общий расчет'!I876</f>
        <v>110.30876</v>
      </c>
    </row>
    <row r="882" spans="1:5" ht="9.75" customHeight="1">
      <c r="A882" s="12">
        <f t="shared" si="22"/>
        <v>857</v>
      </c>
      <c r="B882" s="15" t="s">
        <v>1965</v>
      </c>
      <c r="C882" s="5" t="s">
        <v>1966</v>
      </c>
      <c r="D882" s="6" t="s">
        <v>657</v>
      </c>
      <c r="E882" s="11">
        <f>'[1]общий расчет'!I877</f>
        <v>39.567052000000004</v>
      </c>
    </row>
    <row r="883" spans="1:5" ht="9.75" customHeight="1" thickBot="1">
      <c r="A883" s="12">
        <f t="shared" si="22"/>
        <v>858</v>
      </c>
      <c r="B883" s="22" t="s">
        <v>1424</v>
      </c>
      <c r="C883" s="59" t="s">
        <v>1521</v>
      </c>
      <c r="D883" s="70" t="s">
        <v>657</v>
      </c>
      <c r="E883" s="11">
        <f>'[1]общий расчет'!I878</f>
        <v>44.133652000000005</v>
      </c>
    </row>
    <row r="884" spans="1:5" ht="13.5" customHeight="1" thickBot="1">
      <c r="A884" s="124" t="s">
        <v>1906</v>
      </c>
      <c r="B884" s="125"/>
      <c r="C884" s="125"/>
      <c r="D884" s="125"/>
      <c r="E884" s="126"/>
    </row>
    <row r="885" spans="1:5" ht="9.75" customHeight="1">
      <c r="A885" s="60">
        <f>A883+1</f>
        <v>859</v>
      </c>
      <c r="B885" s="118" t="s">
        <v>1907</v>
      </c>
      <c r="C885" s="61" t="s">
        <v>1864</v>
      </c>
      <c r="D885" s="75" t="s">
        <v>761</v>
      </c>
      <c r="E885" s="62">
        <f>'[1]общий расчет'!I880</f>
        <v>39.96</v>
      </c>
    </row>
    <row r="886" spans="1:5" ht="9.75" customHeight="1">
      <c r="A886" s="12">
        <f aca="true" t="shared" si="23" ref="A886:A904">A885+1</f>
        <v>860</v>
      </c>
      <c r="B886" s="129"/>
      <c r="C886" s="5" t="s">
        <v>1192</v>
      </c>
      <c r="D886" s="10" t="s">
        <v>1715</v>
      </c>
      <c r="E886" s="11">
        <f>'[1]общий расчет'!I881</f>
        <v>54.945</v>
      </c>
    </row>
    <row r="887" spans="1:5" ht="9.75" customHeight="1">
      <c r="A887" s="12">
        <f t="shared" si="23"/>
        <v>861</v>
      </c>
      <c r="B887" s="13" t="s">
        <v>1908</v>
      </c>
      <c r="C887" s="5" t="s">
        <v>1192</v>
      </c>
      <c r="D887" s="10" t="s">
        <v>1715</v>
      </c>
      <c r="E887" s="11">
        <f>'[1]общий расчет'!I882</f>
        <v>61.937999999999995</v>
      </c>
    </row>
    <row r="888" spans="1:5" ht="9.75" customHeight="1">
      <c r="A888" s="12">
        <f t="shared" si="23"/>
        <v>862</v>
      </c>
      <c r="B888" s="13" t="s">
        <v>1909</v>
      </c>
      <c r="C888" s="5" t="s">
        <v>1193</v>
      </c>
      <c r="D888" s="10" t="s">
        <v>1715</v>
      </c>
      <c r="E888" s="11">
        <f>'[1]общий расчет'!I883</f>
        <v>71.928</v>
      </c>
    </row>
    <row r="889" spans="1:5" ht="9.75" customHeight="1">
      <c r="A889" s="12">
        <f t="shared" si="23"/>
        <v>863</v>
      </c>
      <c r="B889" s="13" t="s">
        <v>1910</v>
      </c>
      <c r="C889" s="5" t="s">
        <v>1193</v>
      </c>
      <c r="D889" s="10" t="s">
        <v>1715</v>
      </c>
      <c r="E889" s="11">
        <f>'[1]общий расчет'!I884</f>
        <v>74.925</v>
      </c>
    </row>
    <row r="890" spans="1:5" ht="9.75" customHeight="1">
      <c r="A890" s="12">
        <f t="shared" si="23"/>
        <v>864</v>
      </c>
      <c r="B890" s="129" t="s">
        <v>345</v>
      </c>
      <c r="C890" s="5" t="s">
        <v>1260</v>
      </c>
      <c r="D890" s="10" t="s">
        <v>761</v>
      </c>
      <c r="E890" s="11">
        <f>'[1]общий расчет'!I885</f>
        <v>55.944</v>
      </c>
    </row>
    <row r="891" spans="1:5" ht="9.75" customHeight="1">
      <c r="A891" s="12">
        <f t="shared" si="23"/>
        <v>865</v>
      </c>
      <c r="B891" s="122"/>
      <c r="C891" s="5" t="s">
        <v>490</v>
      </c>
      <c r="D891" s="10" t="s">
        <v>1715</v>
      </c>
      <c r="E891" s="11">
        <f>'[1]общий расчет'!I886</f>
        <v>72.927</v>
      </c>
    </row>
    <row r="892" spans="1:5" ht="9.75" customHeight="1">
      <c r="A892" s="12">
        <f t="shared" si="23"/>
        <v>866</v>
      </c>
      <c r="B892" s="13" t="s">
        <v>346</v>
      </c>
      <c r="C892" s="5" t="s">
        <v>1861</v>
      </c>
      <c r="D892" s="10" t="s">
        <v>662</v>
      </c>
      <c r="E892" s="11">
        <f>'[1]общий расчет'!I887</f>
        <v>83.916</v>
      </c>
    </row>
    <row r="893" spans="1:5" ht="9.75" customHeight="1">
      <c r="A893" s="12">
        <f t="shared" si="23"/>
        <v>867</v>
      </c>
      <c r="B893" s="13" t="s">
        <v>347</v>
      </c>
      <c r="C893" s="5" t="s">
        <v>1261</v>
      </c>
      <c r="D893" s="10" t="s">
        <v>662</v>
      </c>
      <c r="E893" s="11">
        <f>'[1]общий расчет'!I888</f>
        <v>63.936</v>
      </c>
    </row>
    <row r="894" spans="1:5" ht="9.75" customHeight="1">
      <c r="A894" s="12">
        <f t="shared" si="23"/>
        <v>868</v>
      </c>
      <c r="B894" s="13" t="s">
        <v>1911</v>
      </c>
      <c r="C894" s="5" t="s">
        <v>1192</v>
      </c>
      <c r="D894" s="10" t="s">
        <v>657</v>
      </c>
      <c r="E894" s="11">
        <f>'[1]общий расчет'!I889</f>
        <v>98.901</v>
      </c>
    </row>
    <row r="895" spans="1:5" ht="9.75" customHeight="1">
      <c r="A895" s="12">
        <f t="shared" si="23"/>
        <v>869</v>
      </c>
      <c r="B895" s="13" t="s">
        <v>348</v>
      </c>
      <c r="C895" s="5" t="s">
        <v>1189</v>
      </c>
      <c r="D895" s="10" t="s">
        <v>1305</v>
      </c>
      <c r="E895" s="11">
        <f>'[1]общий расчет'!I890</f>
        <v>10.3896</v>
      </c>
    </row>
    <row r="896" spans="1:5" ht="9.75" customHeight="1">
      <c r="A896" s="12">
        <f t="shared" si="23"/>
        <v>870</v>
      </c>
      <c r="B896" s="13" t="s">
        <v>349</v>
      </c>
      <c r="C896" s="5" t="s">
        <v>1536</v>
      </c>
      <c r="D896" s="10" t="s">
        <v>1305</v>
      </c>
      <c r="E896" s="11">
        <f>'[1]общий расчет'!I891</f>
        <v>7.3926</v>
      </c>
    </row>
    <row r="897" spans="1:5" ht="9.75" customHeight="1">
      <c r="A897" s="12">
        <f t="shared" si="23"/>
        <v>871</v>
      </c>
      <c r="B897" s="13" t="s">
        <v>350</v>
      </c>
      <c r="C897" s="5" t="s">
        <v>1189</v>
      </c>
      <c r="D897" s="10" t="s">
        <v>1715</v>
      </c>
      <c r="E897" s="11">
        <f>'[1]общий расчет'!I892</f>
        <v>19.71693</v>
      </c>
    </row>
    <row r="898" spans="1:5" ht="9.75" customHeight="1">
      <c r="A898" s="12">
        <f t="shared" si="23"/>
        <v>872</v>
      </c>
      <c r="B898" s="13" t="s">
        <v>351</v>
      </c>
      <c r="C898" s="5" t="s">
        <v>1189</v>
      </c>
      <c r="D898" s="10" t="s">
        <v>1715</v>
      </c>
      <c r="E898" s="11">
        <f>'[1]общий расчет'!I893</f>
        <v>20.74923</v>
      </c>
    </row>
    <row r="899" spans="1:5" ht="9.75" customHeight="1">
      <c r="A899" s="12">
        <f t="shared" si="23"/>
        <v>873</v>
      </c>
      <c r="B899" s="13" t="s">
        <v>352</v>
      </c>
      <c r="C899" s="5" t="s">
        <v>1189</v>
      </c>
      <c r="D899" s="10" t="s">
        <v>761</v>
      </c>
      <c r="E899" s="11">
        <f>'[1]общий расчет'!I894</f>
        <v>29.9367</v>
      </c>
    </row>
    <row r="900" spans="1:5" ht="9.75" customHeight="1">
      <c r="A900" s="12">
        <f t="shared" si="23"/>
        <v>874</v>
      </c>
      <c r="B900" s="13" t="s">
        <v>353</v>
      </c>
      <c r="C900" s="5" t="s">
        <v>1189</v>
      </c>
      <c r="D900" s="10" t="s">
        <v>761</v>
      </c>
      <c r="E900" s="11">
        <f>'[1]общий расчет'!I895</f>
        <v>31.79484</v>
      </c>
    </row>
    <row r="901" spans="1:5" ht="9.75" customHeight="1">
      <c r="A901" s="12">
        <f t="shared" si="23"/>
        <v>875</v>
      </c>
      <c r="B901" s="13" t="s">
        <v>354</v>
      </c>
      <c r="C901" s="5" t="s">
        <v>1189</v>
      </c>
      <c r="D901" s="10" t="s">
        <v>761</v>
      </c>
      <c r="E901" s="11">
        <f>'[1]общий расчет'!I896</f>
        <v>33.0336</v>
      </c>
    </row>
    <row r="902" spans="1:5" ht="9.75" customHeight="1">
      <c r="A902" s="12">
        <f t="shared" si="23"/>
        <v>876</v>
      </c>
      <c r="B902" s="13" t="s">
        <v>355</v>
      </c>
      <c r="C902" s="5" t="s">
        <v>1192</v>
      </c>
      <c r="D902" s="10" t="s">
        <v>1715</v>
      </c>
      <c r="E902" s="11">
        <f>'[1]общий расчет'!I897</f>
        <v>49.5504</v>
      </c>
    </row>
    <row r="903" spans="1:5" ht="9.75" customHeight="1">
      <c r="A903" s="12">
        <f t="shared" si="23"/>
        <v>877</v>
      </c>
      <c r="B903" s="13" t="s">
        <v>356</v>
      </c>
      <c r="C903" s="5" t="s">
        <v>1192</v>
      </c>
      <c r="D903" s="10" t="s">
        <v>1715</v>
      </c>
      <c r="E903" s="11">
        <f>'[1]общий расчет'!I898</f>
        <v>54.50544</v>
      </c>
    </row>
    <row r="904" spans="1:5" ht="9.75" customHeight="1" thickBot="1">
      <c r="A904" s="12">
        <f t="shared" si="23"/>
        <v>878</v>
      </c>
      <c r="B904" s="13" t="s">
        <v>357</v>
      </c>
      <c r="C904" s="5" t="s">
        <v>1192</v>
      </c>
      <c r="D904" s="10" t="s">
        <v>1715</v>
      </c>
      <c r="E904" s="11">
        <f>'[1]общий расчет'!I899</f>
        <v>56.982960000000006</v>
      </c>
    </row>
    <row r="905" spans="1:5" ht="13.5" customHeight="1" thickBot="1">
      <c r="A905" s="124" t="s">
        <v>1311</v>
      </c>
      <c r="B905" s="125"/>
      <c r="C905" s="125"/>
      <c r="D905" s="125"/>
      <c r="E905" s="126"/>
    </row>
    <row r="906" spans="1:5" ht="9.75" customHeight="1">
      <c r="A906" s="86">
        <f>A904+1</f>
        <v>879</v>
      </c>
      <c r="B906" s="123" t="s">
        <v>359</v>
      </c>
      <c r="C906" s="85" t="s">
        <v>497</v>
      </c>
      <c r="D906" s="87" t="s">
        <v>715</v>
      </c>
      <c r="E906" s="88">
        <f>'[1]общий расчет'!I901</f>
        <v>37.1628</v>
      </c>
    </row>
    <row r="907" spans="1:5" ht="9.75" customHeight="1">
      <c r="A907" s="12">
        <f aca="true" t="shared" si="24" ref="A907:A919">A906+1</f>
        <v>880</v>
      </c>
      <c r="B907" s="129"/>
      <c r="C907" s="5" t="s">
        <v>498</v>
      </c>
      <c r="D907" s="10" t="s">
        <v>714</v>
      </c>
      <c r="E907" s="11">
        <f>'[1]общий расчет'!I902</f>
        <v>86.7132</v>
      </c>
    </row>
    <row r="908" spans="1:5" ht="9.75" customHeight="1">
      <c r="A908" s="12">
        <f t="shared" si="24"/>
        <v>881</v>
      </c>
      <c r="B908" s="132" t="s">
        <v>360</v>
      </c>
      <c r="C908" s="5" t="s">
        <v>787</v>
      </c>
      <c r="D908" s="5" t="s">
        <v>758</v>
      </c>
      <c r="E908" s="11">
        <f>'[1]общий расчет'!I903</f>
        <v>30.1698</v>
      </c>
    </row>
    <row r="909" spans="1:5" ht="9.75" customHeight="1">
      <c r="A909" s="12">
        <f t="shared" si="24"/>
        <v>882</v>
      </c>
      <c r="B909" s="132"/>
      <c r="C909" s="5" t="s">
        <v>813</v>
      </c>
      <c r="D909" s="5" t="s">
        <v>927</v>
      </c>
      <c r="E909" s="11">
        <f>'[1]общий расчет'!I904</f>
        <v>37.6623</v>
      </c>
    </row>
    <row r="910" spans="1:5" ht="9.75" customHeight="1">
      <c r="A910" s="12">
        <f t="shared" si="24"/>
        <v>883</v>
      </c>
      <c r="B910" s="13" t="s">
        <v>1312</v>
      </c>
      <c r="C910" s="5" t="s">
        <v>1507</v>
      </c>
      <c r="D910" s="10" t="s">
        <v>1235</v>
      </c>
      <c r="E910" s="11">
        <f>'[1]общий расчет'!I905</f>
        <v>23.976000000000003</v>
      </c>
    </row>
    <row r="911" spans="1:5" ht="9.75" customHeight="1">
      <c r="A911" s="12">
        <f t="shared" si="24"/>
        <v>884</v>
      </c>
      <c r="B911" s="13" t="s">
        <v>1090</v>
      </c>
      <c r="C911" s="5" t="s">
        <v>1526</v>
      </c>
      <c r="D911" s="10" t="s">
        <v>657</v>
      </c>
      <c r="E911" s="11">
        <f>'[1]общий расчет'!I906</f>
        <v>43.4565</v>
      </c>
    </row>
    <row r="912" spans="1:5" ht="9.75" customHeight="1">
      <c r="A912" s="12">
        <f t="shared" si="24"/>
        <v>885</v>
      </c>
      <c r="B912" s="130" t="s">
        <v>358</v>
      </c>
      <c r="C912" s="5" t="s">
        <v>1510</v>
      </c>
      <c r="D912" s="10" t="s">
        <v>657</v>
      </c>
      <c r="E912" s="11">
        <f>'[1]общий расчет'!I907</f>
        <v>48.7512</v>
      </c>
    </row>
    <row r="913" spans="1:5" ht="9.75" customHeight="1">
      <c r="A913" s="12">
        <f t="shared" si="24"/>
        <v>886</v>
      </c>
      <c r="B913" s="118"/>
      <c r="C913" s="5" t="s">
        <v>1942</v>
      </c>
      <c r="D913" s="10" t="s">
        <v>714</v>
      </c>
      <c r="E913" s="11">
        <f>'[1]общий расчет'!I908</f>
        <v>101.29860000000001</v>
      </c>
    </row>
    <row r="914" spans="1:5" ht="9.75" customHeight="1">
      <c r="A914" s="12">
        <f t="shared" si="24"/>
        <v>887</v>
      </c>
      <c r="B914" s="132" t="s">
        <v>361</v>
      </c>
      <c r="C914" s="5" t="s">
        <v>1432</v>
      </c>
      <c r="D914" s="5" t="s">
        <v>1715</v>
      </c>
      <c r="E914" s="11">
        <f>'[1]общий расчет'!I909</f>
        <v>19.6137</v>
      </c>
    </row>
    <row r="915" spans="1:5" ht="9.75" customHeight="1">
      <c r="A915" s="12">
        <f t="shared" si="24"/>
        <v>888</v>
      </c>
      <c r="B915" s="132"/>
      <c r="C915" s="5" t="s">
        <v>867</v>
      </c>
      <c r="D915" s="5" t="s">
        <v>927</v>
      </c>
      <c r="E915" s="11">
        <f>'[1]общий расчет'!I910</f>
        <v>33.44652</v>
      </c>
    </row>
    <row r="916" spans="1:5" ht="9.75" customHeight="1">
      <c r="A916" s="12">
        <f t="shared" si="24"/>
        <v>889</v>
      </c>
      <c r="B916" s="132"/>
      <c r="C916" s="5" t="s">
        <v>789</v>
      </c>
      <c r="D916" s="5" t="s">
        <v>657</v>
      </c>
      <c r="E916" s="11">
        <f>'[1]общий расчет'!I911</f>
        <v>64.41552</v>
      </c>
    </row>
    <row r="917" spans="1:5" ht="9.75" customHeight="1">
      <c r="A917" s="12">
        <f t="shared" si="24"/>
        <v>890</v>
      </c>
      <c r="B917" s="132" t="s">
        <v>362</v>
      </c>
      <c r="C917" s="38" t="s">
        <v>587</v>
      </c>
      <c r="D917" s="10" t="s">
        <v>1091</v>
      </c>
      <c r="E917" s="11">
        <f>'[1]общий расчет'!I912</f>
        <v>29.97</v>
      </c>
    </row>
    <row r="918" spans="1:5" ht="9.75" customHeight="1">
      <c r="A918" s="12">
        <f t="shared" si="24"/>
        <v>891</v>
      </c>
      <c r="B918" s="132"/>
      <c r="C918" s="38" t="s">
        <v>867</v>
      </c>
      <c r="D918" s="10" t="s">
        <v>761</v>
      </c>
      <c r="E918" s="11">
        <f>'[1]общий расчет'!I913</f>
        <v>39.96</v>
      </c>
    </row>
    <row r="919" spans="1:5" ht="9.75" customHeight="1" thickBot="1">
      <c r="A919" s="43">
        <f t="shared" si="24"/>
        <v>892</v>
      </c>
      <c r="B919" s="112"/>
      <c r="C919" s="92" t="s">
        <v>789</v>
      </c>
      <c r="D919" s="89" t="s">
        <v>1305</v>
      </c>
      <c r="E919" s="11">
        <f>'[1]общий расчет'!I914</f>
        <v>79.92</v>
      </c>
    </row>
    <row r="920" spans="1:5" ht="13.5" customHeight="1" thickBot="1">
      <c r="A920" s="113" t="s">
        <v>1092</v>
      </c>
      <c r="B920" s="114"/>
      <c r="C920" s="114"/>
      <c r="D920" s="114"/>
      <c r="E920" s="115"/>
    </row>
    <row r="921" spans="1:5" ht="25.5" customHeight="1">
      <c r="A921" s="60">
        <f>A919+1</f>
        <v>893</v>
      </c>
      <c r="B921" s="32" t="s">
        <v>371</v>
      </c>
      <c r="C921" s="61" t="s">
        <v>867</v>
      </c>
      <c r="D921" s="63" t="s">
        <v>468</v>
      </c>
      <c r="E921" s="62">
        <f>'[1]общий расчет'!I916</f>
        <v>47.152800000000006</v>
      </c>
    </row>
    <row r="922" spans="1:5" ht="9.75" customHeight="1">
      <c r="A922" s="12">
        <f aca="true" t="shared" si="25" ref="A922:A966">A921+1</f>
        <v>894</v>
      </c>
      <c r="B922" s="15" t="s">
        <v>372</v>
      </c>
      <c r="C922" s="5" t="s">
        <v>867</v>
      </c>
      <c r="D922" s="6" t="s">
        <v>468</v>
      </c>
      <c r="E922" s="62">
        <f>'[1]общий расчет'!I917</f>
        <v>45.25469999999999</v>
      </c>
    </row>
    <row r="923" spans="1:5" ht="9.75" customHeight="1">
      <c r="A923" s="12">
        <f t="shared" si="25"/>
        <v>895</v>
      </c>
      <c r="B923" s="15" t="s">
        <v>373</v>
      </c>
      <c r="C923" s="5" t="s">
        <v>867</v>
      </c>
      <c r="D923" s="6" t="s">
        <v>29</v>
      </c>
      <c r="E923" s="62">
        <f>'[1]общий расчет'!I918</f>
        <v>13.886099999999999</v>
      </c>
    </row>
    <row r="924" spans="1:5" ht="9.75" customHeight="1">
      <c r="A924" s="12">
        <f t="shared" si="25"/>
        <v>896</v>
      </c>
      <c r="B924" s="15" t="s">
        <v>374</v>
      </c>
      <c r="C924" s="5" t="s">
        <v>867</v>
      </c>
      <c r="D924" s="6" t="s">
        <v>29</v>
      </c>
      <c r="E924" s="62">
        <f>'[1]общий расчет'!I919</f>
        <v>16.983</v>
      </c>
    </row>
    <row r="925" spans="1:5" ht="9.75" customHeight="1">
      <c r="A925" s="12">
        <f t="shared" si="25"/>
        <v>897</v>
      </c>
      <c r="B925" s="15" t="s">
        <v>375</v>
      </c>
      <c r="C925" s="5" t="s">
        <v>867</v>
      </c>
      <c r="D925" s="6" t="s">
        <v>29</v>
      </c>
      <c r="E925" s="62">
        <f>'[1]общий расчет'!I920</f>
        <v>16.983</v>
      </c>
    </row>
    <row r="926" spans="1:5" ht="9.75" customHeight="1">
      <c r="A926" s="12">
        <f t="shared" si="25"/>
        <v>898</v>
      </c>
      <c r="B926" s="15" t="s">
        <v>376</v>
      </c>
      <c r="C926" s="5" t="s">
        <v>867</v>
      </c>
      <c r="D926" s="6" t="s">
        <v>29</v>
      </c>
      <c r="E926" s="62">
        <f>'[1]общий расчет'!I921</f>
        <v>15.684299999999999</v>
      </c>
    </row>
    <row r="927" spans="1:5" ht="24" customHeight="1">
      <c r="A927" s="12">
        <f t="shared" si="25"/>
        <v>899</v>
      </c>
      <c r="B927" s="15" t="s">
        <v>377</v>
      </c>
      <c r="C927" s="5" t="s">
        <v>867</v>
      </c>
      <c r="D927" s="6" t="s">
        <v>29</v>
      </c>
      <c r="E927" s="62">
        <f>'[1]общий расчет'!I922</f>
        <v>15.684299999999999</v>
      </c>
    </row>
    <row r="928" spans="1:5" ht="22.5" customHeight="1">
      <c r="A928" s="12">
        <f t="shared" si="25"/>
        <v>900</v>
      </c>
      <c r="B928" s="15" t="s">
        <v>378</v>
      </c>
      <c r="C928" s="5" t="s">
        <v>867</v>
      </c>
      <c r="D928" s="6" t="s">
        <v>927</v>
      </c>
      <c r="E928" s="62">
        <f>'[1]общий расчет'!I923</f>
        <v>42.3576</v>
      </c>
    </row>
    <row r="929" spans="1:5" ht="22.5" customHeight="1">
      <c r="A929" s="12">
        <f t="shared" si="25"/>
        <v>901</v>
      </c>
      <c r="B929" s="15" t="s">
        <v>365</v>
      </c>
      <c r="C929" s="5" t="s">
        <v>363</v>
      </c>
      <c r="D929" s="6" t="s">
        <v>1568</v>
      </c>
      <c r="E929" s="62">
        <f>'[1]общий расчет'!I924</f>
        <v>6.3134999999999994</v>
      </c>
    </row>
    <row r="930" spans="1:5" ht="10.5" customHeight="1">
      <c r="A930" s="12">
        <f t="shared" si="25"/>
        <v>902</v>
      </c>
      <c r="B930" s="15" t="s">
        <v>364</v>
      </c>
      <c r="C930" s="5" t="s">
        <v>363</v>
      </c>
      <c r="D930" s="6" t="s">
        <v>1568</v>
      </c>
      <c r="E930" s="62">
        <f>'[1]общий расчет'!I925</f>
        <v>5.796</v>
      </c>
    </row>
    <row r="931" spans="1:5" ht="10.5" customHeight="1">
      <c r="A931" s="12">
        <f t="shared" si="25"/>
        <v>903</v>
      </c>
      <c r="B931" s="15" t="s">
        <v>366</v>
      </c>
      <c r="C931" s="5" t="s">
        <v>367</v>
      </c>
      <c r="D931" s="6" t="s">
        <v>1568</v>
      </c>
      <c r="E931" s="62">
        <f>'[1]общий расчет'!I926</f>
        <v>8.694</v>
      </c>
    </row>
    <row r="932" spans="1:5" ht="10.5" customHeight="1">
      <c r="A932" s="12">
        <f t="shared" si="25"/>
        <v>904</v>
      </c>
      <c r="B932" s="15" t="s">
        <v>368</v>
      </c>
      <c r="C932" s="5" t="s">
        <v>369</v>
      </c>
      <c r="D932" s="6" t="s">
        <v>1568</v>
      </c>
      <c r="E932" s="62">
        <f>'[1]общий расчет'!I927</f>
        <v>5.6925</v>
      </c>
    </row>
    <row r="933" spans="1:5" ht="10.5" customHeight="1">
      <c r="A933" s="12">
        <f t="shared" si="25"/>
        <v>905</v>
      </c>
      <c r="B933" s="15" t="s">
        <v>370</v>
      </c>
      <c r="C933" s="5" t="s">
        <v>363</v>
      </c>
      <c r="D933" s="6" t="s">
        <v>1568</v>
      </c>
      <c r="E933" s="62">
        <f>'[1]общий расчет'!I928</f>
        <v>4.968</v>
      </c>
    </row>
    <row r="934" spans="1:5" ht="9.75" customHeight="1">
      <c r="A934" s="12">
        <f t="shared" si="25"/>
        <v>906</v>
      </c>
      <c r="B934" s="116" t="s">
        <v>379</v>
      </c>
      <c r="C934" s="5" t="s">
        <v>789</v>
      </c>
      <c r="D934" s="6" t="s">
        <v>657</v>
      </c>
      <c r="E934" s="62">
        <f>'[1]общий расчет'!I929</f>
        <v>23.776200000000003</v>
      </c>
    </row>
    <row r="935" spans="1:5" ht="9.75" customHeight="1">
      <c r="A935" s="12">
        <f t="shared" si="25"/>
        <v>907</v>
      </c>
      <c r="B935" s="117"/>
      <c r="C935" s="5" t="s">
        <v>726</v>
      </c>
      <c r="D935" s="6" t="s">
        <v>715</v>
      </c>
      <c r="E935" s="62">
        <f>'[1]общий расчет'!I930</f>
        <v>69.93</v>
      </c>
    </row>
    <row r="936" spans="1:5" ht="9.75" customHeight="1">
      <c r="A936" s="12">
        <f t="shared" si="25"/>
        <v>908</v>
      </c>
      <c r="B936" s="117"/>
      <c r="C936" s="5" t="s">
        <v>1154</v>
      </c>
      <c r="D936" s="6" t="s">
        <v>714</v>
      </c>
      <c r="E936" s="62">
        <f>'[1]общий расчет'!I931</f>
        <v>111.1887</v>
      </c>
    </row>
    <row r="937" spans="1:5" ht="9.75" customHeight="1">
      <c r="A937" s="12">
        <f t="shared" si="25"/>
        <v>909</v>
      </c>
      <c r="B937" s="117"/>
      <c r="C937" s="5" t="s">
        <v>1982</v>
      </c>
      <c r="D937" s="6" t="s">
        <v>724</v>
      </c>
      <c r="E937" s="62">
        <f>'[1]общий расчет'!I932</f>
        <v>222.2775</v>
      </c>
    </row>
    <row r="938" spans="1:5" ht="9.75" customHeight="1">
      <c r="A938" s="12">
        <f t="shared" si="25"/>
        <v>910</v>
      </c>
      <c r="B938" s="19" t="s">
        <v>555</v>
      </c>
      <c r="C938" s="5" t="s">
        <v>867</v>
      </c>
      <c r="D938" s="6" t="s">
        <v>927</v>
      </c>
      <c r="E938" s="62">
        <f>'[1]общий расчет'!I933</f>
        <v>31.068900000000003</v>
      </c>
    </row>
    <row r="939" spans="1:5" ht="9.75" customHeight="1">
      <c r="A939" s="12">
        <f t="shared" si="25"/>
        <v>911</v>
      </c>
      <c r="B939" s="15" t="s">
        <v>380</v>
      </c>
      <c r="C939" s="5" t="s">
        <v>867</v>
      </c>
      <c r="D939" s="6" t="s">
        <v>927</v>
      </c>
      <c r="E939" s="62">
        <f>'[1]общий расчет'!I934</f>
        <v>47.152800000000006</v>
      </c>
    </row>
    <row r="940" spans="1:5" ht="20.25" customHeight="1">
      <c r="A940" s="12">
        <f t="shared" si="25"/>
        <v>912</v>
      </c>
      <c r="B940" s="15" t="s">
        <v>381</v>
      </c>
      <c r="C940" s="5" t="s">
        <v>867</v>
      </c>
      <c r="D940" s="6" t="s">
        <v>927</v>
      </c>
      <c r="E940" s="62">
        <f>'[1]общий расчет'!I935</f>
        <v>72.2277</v>
      </c>
    </row>
    <row r="941" spans="1:5" ht="9.75" customHeight="1">
      <c r="A941" s="12">
        <f t="shared" si="25"/>
        <v>913</v>
      </c>
      <c r="B941" s="132" t="s">
        <v>837</v>
      </c>
      <c r="C941" s="5" t="s">
        <v>1507</v>
      </c>
      <c r="D941" s="6" t="s">
        <v>657</v>
      </c>
      <c r="E941" s="62">
        <f>'[1]общий расчет'!I936</f>
        <v>72.927</v>
      </c>
    </row>
    <row r="942" spans="1:5" ht="9.75" customHeight="1">
      <c r="A942" s="12">
        <f t="shared" si="25"/>
        <v>914</v>
      </c>
      <c r="B942" s="132"/>
      <c r="C942" s="5" t="s">
        <v>1511</v>
      </c>
      <c r="D942" s="6" t="s">
        <v>714</v>
      </c>
      <c r="E942" s="62">
        <f>'[1]общий расчет'!I937</f>
        <v>245.75400000000002</v>
      </c>
    </row>
    <row r="943" spans="1:5" ht="9.75" customHeight="1">
      <c r="A943" s="12">
        <f t="shared" si="25"/>
        <v>915</v>
      </c>
      <c r="B943" s="132" t="s">
        <v>1912</v>
      </c>
      <c r="C943" s="5" t="s">
        <v>1507</v>
      </c>
      <c r="D943" s="6" t="s">
        <v>657</v>
      </c>
      <c r="E943" s="62">
        <f>'[1]общий расчет'!I938</f>
        <v>78.7212</v>
      </c>
    </row>
    <row r="944" spans="1:5" ht="9.75" customHeight="1">
      <c r="A944" s="12">
        <f t="shared" si="25"/>
        <v>916</v>
      </c>
      <c r="B944" s="132"/>
      <c r="C944" s="5" t="s">
        <v>1511</v>
      </c>
      <c r="D944" s="6" t="s">
        <v>714</v>
      </c>
      <c r="E944" s="62">
        <f>'[1]общий расчет'!I939</f>
        <v>266.1336</v>
      </c>
    </row>
    <row r="945" spans="1:5" ht="9.75" customHeight="1">
      <c r="A945" s="12">
        <f t="shared" si="25"/>
        <v>917</v>
      </c>
      <c r="B945" s="132" t="s">
        <v>1237</v>
      </c>
      <c r="C945" s="5" t="s">
        <v>1507</v>
      </c>
      <c r="D945" s="6" t="s">
        <v>657</v>
      </c>
      <c r="E945" s="62">
        <f>'[1]общий расчет'!I940</f>
        <v>84.3156</v>
      </c>
    </row>
    <row r="946" spans="1:5" ht="9.75" customHeight="1">
      <c r="A946" s="12">
        <f t="shared" si="25"/>
        <v>918</v>
      </c>
      <c r="B946" s="132"/>
      <c r="C946" s="5" t="s">
        <v>1511</v>
      </c>
      <c r="D946" s="6" t="s">
        <v>714</v>
      </c>
      <c r="E946" s="62">
        <f>'[1]общий расчет'!I941</f>
        <v>285.6141</v>
      </c>
    </row>
    <row r="947" spans="1:5" ht="9.75" customHeight="1">
      <c r="A947" s="12">
        <f t="shared" si="25"/>
        <v>919</v>
      </c>
      <c r="B947" s="132" t="s">
        <v>32</v>
      </c>
      <c r="C947" s="5" t="s">
        <v>1507</v>
      </c>
      <c r="D947" s="6" t="s">
        <v>657</v>
      </c>
      <c r="E947" s="62">
        <f>'[1]общий расчет'!I942</f>
        <v>65.8341</v>
      </c>
    </row>
    <row r="948" spans="1:5" ht="9.75" customHeight="1">
      <c r="A948" s="12">
        <f t="shared" si="25"/>
        <v>920</v>
      </c>
      <c r="B948" s="132"/>
      <c r="C948" s="5" t="s">
        <v>1511</v>
      </c>
      <c r="D948" s="6" t="s">
        <v>714</v>
      </c>
      <c r="E948" s="62">
        <f>'[1]общий расчет'!I943</f>
        <v>220.87890000000002</v>
      </c>
    </row>
    <row r="949" spans="1:5" ht="9.75" customHeight="1">
      <c r="A949" s="12">
        <f t="shared" si="25"/>
        <v>921</v>
      </c>
      <c r="B949" s="132" t="s">
        <v>33</v>
      </c>
      <c r="C949" s="5" t="s">
        <v>1507</v>
      </c>
      <c r="D949" s="6" t="s">
        <v>657</v>
      </c>
      <c r="E949" s="62">
        <f>'[1]общий расчет'!I944</f>
        <v>69.2307</v>
      </c>
    </row>
    <row r="950" spans="1:5" ht="9.75" customHeight="1">
      <c r="A950" s="12">
        <f t="shared" si="25"/>
        <v>922</v>
      </c>
      <c r="B950" s="132"/>
      <c r="C950" s="5" t="s">
        <v>1511</v>
      </c>
      <c r="D950" s="6" t="s">
        <v>714</v>
      </c>
      <c r="E950" s="62">
        <f>'[1]общий расчет'!I945</f>
        <v>232.96679999999998</v>
      </c>
    </row>
    <row r="951" spans="1:5" ht="12" customHeight="1">
      <c r="A951" s="12">
        <f t="shared" si="25"/>
        <v>923</v>
      </c>
      <c r="B951" s="132" t="s">
        <v>34</v>
      </c>
      <c r="C951" s="5" t="s">
        <v>789</v>
      </c>
      <c r="D951" s="6" t="s">
        <v>657</v>
      </c>
      <c r="E951" s="62">
        <f>'[1]общий расчет'!I946</f>
        <v>112.98689999999999</v>
      </c>
    </row>
    <row r="952" spans="1:5" ht="12" customHeight="1">
      <c r="A952" s="12">
        <f t="shared" si="25"/>
        <v>924</v>
      </c>
      <c r="B952" s="132"/>
      <c r="C952" s="5" t="s">
        <v>726</v>
      </c>
      <c r="D952" s="6" t="s">
        <v>715</v>
      </c>
      <c r="E952" s="62">
        <f>'[1]общий расчет'!I947</f>
        <v>319.9797</v>
      </c>
    </row>
    <row r="953" spans="1:5" ht="9.75" customHeight="1">
      <c r="A953" s="12">
        <f t="shared" si="25"/>
        <v>925</v>
      </c>
      <c r="B953" s="132" t="s">
        <v>382</v>
      </c>
      <c r="C953" s="5" t="s">
        <v>789</v>
      </c>
      <c r="D953" s="6" t="s">
        <v>657</v>
      </c>
      <c r="E953" s="62">
        <f>'[1]общий расчет'!I948</f>
        <v>84.7152</v>
      </c>
    </row>
    <row r="954" spans="1:5" ht="9.75" customHeight="1">
      <c r="A954" s="12">
        <f t="shared" si="25"/>
        <v>926</v>
      </c>
      <c r="B954" s="132"/>
      <c r="C954" s="5" t="s">
        <v>726</v>
      </c>
      <c r="D954" s="6" t="s">
        <v>715</v>
      </c>
      <c r="E954" s="62">
        <f>'[1]общий расчет'!I949</f>
        <v>235.3644</v>
      </c>
    </row>
    <row r="955" spans="1:5" ht="9.75" customHeight="1">
      <c r="A955" s="12">
        <f t="shared" si="25"/>
        <v>927</v>
      </c>
      <c r="B955" s="15" t="s">
        <v>1137</v>
      </c>
      <c r="C955" s="5" t="s">
        <v>1507</v>
      </c>
      <c r="D955" s="6" t="s">
        <v>436</v>
      </c>
      <c r="E955" s="62">
        <f>'[1]общий расчет'!I950</f>
        <v>84.7152</v>
      </c>
    </row>
    <row r="956" spans="1:5" ht="9.75" customHeight="1">
      <c r="A956" s="12">
        <f t="shared" si="25"/>
        <v>928</v>
      </c>
      <c r="B956" s="15" t="s">
        <v>35</v>
      </c>
      <c r="C956" s="5" t="s">
        <v>1536</v>
      </c>
      <c r="D956" s="6" t="s">
        <v>29</v>
      </c>
      <c r="E956" s="62">
        <f>'[1]общий расчет'!I951</f>
        <v>74.8251</v>
      </c>
    </row>
    <row r="957" spans="1:5" ht="9.75" customHeight="1">
      <c r="A957" s="12">
        <f t="shared" si="25"/>
        <v>929</v>
      </c>
      <c r="B957" s="15" t="s">
        <v>93</v>
      </c>
      <c r="C957" s="5" t="s">
        <v>1536</v>
      </c>
      <c r="D957" s="6" t="s">
        <v>29</v>
      </c>
      <c r="E957" s="62">
        <f>'[1]общий расчет'!I952</f>
        <v>77.62230000000001</v>
      </c>
    </row>
    <row r="958" spans="1:5" ht="23.25" customHeight="1">
      <c r="A958" s="12">
        <f t="shared" si="25"/>
        <v>930</v>
      </c>
      <c r="B958" s="15" t="s">
        <v>383</v>
      </c>
      <c r="C958" s="5" t="s">
        <v>1983</v>
      </c>
      <c r="D958" s="6" t="s">
        <v>436</v>
      </c>
      <c r="E958" s="62">
        <f>'[1]общий расчет'!I953</f>
        <v>151.24859999999998</v>
      </c>
    </row>
    <row r="959" spans="1:5" ht="27" customHeight="1">
      <c r="A959" s="12">
        <f t="shared" si="25"/>
        <v>931</v>
      </c>
      <c r="B959" s="15" t="s">
        <v>384</v>
      </c>
      <c r="C959" s="5" t="s">
        <v>1527</v>
      </c>
      <c r="D959" s="6" t="s">
        <v>715</v>
      </c>
      <c r="E959" s="62">
        <f>'[1]общий расчет'!I954</f>
        <v>208.3914</v>
      </c>
    </row>
    <row r="960" spans="1:5" ht="27" customHeight="1">
      <c r="A960" s="12">
        <f t="shared" si="25"/>
        <v>932</v>
      </c>
      <c r="B960" s="15" t="s">
        <v>1922</v>
      </c>
      <c r="C960" s="5" t="s">
        <v>1921</v>
      </c>
      <c r="D960" s="6" t="s">
        <v>657</v>
      </c>
      <c r="E960" s="62">
        <f>'[1]общий расчет'!I955</f>
        <v>102.1545</v>
      </c>
    </row>
    <row r="961" spans="1:5" ht="27" customHeight="1">
      <c r="A961" s="12">
        <f t="shared" si="25"/>
        <v>933</v>
      </c>
      <c r="B961" s="15" t="s">
        <v>1923</v>
      </c>
      <c r="C961" s="5" t="s">
        <v>1921</v>
      </c>
      <c r="D961" s="6" t="s">
        <v>657</v>
      </c>
      <c r="E961" s="62">
        <f>'[1]общий расчет'!I956</f>
        <v>79.488</v>
      </c>
    </row>
    <row r="962" spans="1:5" ht="71.25" customHeight="1">
      <c r="A962" s="12">
        <f t="shared" si="25"/>
        <v>934</v>
      </c>
      <c r="B962" s="15" t="s">
        <v>1926</v>
      </c>
      <c r="C962" s="5" t="s">
        <v>1921</v>
      </c>
      <c r="D962" s="6" t="s">
        <v>657</v>
      </c>
      <c r="E962" s="62">
        <f>'[1]общий расчет'!I957</f>
        <v>51.232499999999995</v>
      </c>
    </row>
    <row r="963" spans="1:5" ht="27" customHeight="1">
      <c r="A963" s="12">
        <f t="shared" si="25"/>
        <v>935</v>
      </c>
      <c r="B963" s="15" t="s">
        <v>1924</v>
      </c>
      <c r="C963" s="5" t="s">
        <v>1921</v>
      </c>
      <c r="D963" s="6" t="s">
        <v>657</v>
      </c>
      <c r="E963" s="62">
        <f>'[1]общий расчет'!I958</f>
        <v>56.511</v>
      </c>
    </row>
    <row r="964" spans="1:5" ht="10.5" customHeight="1">
      <c r="A964" s="12">
        <f t="shared" si="25"/>
        <v>936</v>
      </c>
      <c r="B964" s="15" t="s">
        <v>1925</v>
      </c>
      <c r="C964" s="5" t="s">
        <v>1921</v>
      </c>
      <c r="D964" s="6" t="s">
        <v>657</v>
      </c>
      <c r="E964" s="62">
        <f>'[1]общий расчет'!I959</f>
        <v>70.794</v>
      </c>
    </row>
    <row r="965" spans="1:5" ht="45" customHeight="1">
      <c r="A965" s="12">
        <f t="shared" si="25"/>
        <v>937</v>
      </c>
      <c r="B965" s="15" t="s">
        <v>1977</v>
      </c>
      <c r="C965" s="5" t="s">
        <v>1978</v>
      </c>
      <c r="D965" s="6" t="s">
        <v>715</v>
      </c>
      <c r="E965" s="62">
        <f>'[1]общий расчет'!I960</f>
        <v>71.58059999999999</v>
      </c>
    </row>
    <row r="966" spans="1:5" ht="24" customHeight="1" thickBot="1">
      <c r="A966" s="12">
        <f t="shared" si="25"/>
        <v>938</v>
      </c>
      <c r="B966" s="15" t="s">
        <v>460</v>
      </c>
      <c r="C966" s="5" t="s">
        <v>1978</v>
      </c>
      <c r="D966" s="6" t="s">
        <v>715</v>
      </c>
      <c r="E966" s="62">
        <f>'[1]общий расчет'!I961</f>
        <v>122.682</v>
      </c>
    </row>
    <row r="967" spans="1:5" ht="9.75" customHeight="1" thickBot="1">
      <c r="A967" s="113" t="s">
        <v>437</v>
      </c>
      <c r="B967" s="114"/>
      <c r="C967" s="114"/>
      <c r="D967" s="114"/>
      <c r="E967" s="115"/>
    </row>
    <row r="968" spans="1:5" ht="9.75" customHeight="1">
      <c r="A968" s="60">
        <f>A966+1</f>
        <v>939</v>
      </c>
      <c r="B968" s="32" t="s">
        <v>385</v>
      </c>
      <c r="C968" s="61" t="s">
        <v>1512</v>
      </c>
      <c r="D968" s="63" t="s">
        <v>715</v>
      </c>
      <c r="E968" s="62">
        <f>'[1]общий расчет'!I963</f>
        <v>332.06759999999997</v>
      </c>
    </row>
    <row r="969" spans="1:5" ht="9.75" customHeight="1">
      <c r="A969" s="12">
        <f aca="true" t="shared" si="26" ref="A969:A981">A968+1</f>
        <v>940</v>
      </c>
      <c r="B969" s="15" t="s">
        <v>438</v>
      </c>
      <c r="C969" s="5" t="s">
        <v>1512</v>
      </c>
      <c r="D969" s="6" t="s">
        <v>715</v>
      </c>
      <c r="E969" s="62">
        <f>'[1]общий расчет'!I964</f>
        <v>200.1996</v>
      </c>
    </row>
    <row r="970" spans="1:5" ht="9.75" customHeight="1">
      <c r="A970" s="12">
        <f t="shared" si="26"/>
        <v>941</v>
      </c>
      <c r="B970" s="15" t="s">
        <v>1939</v>
      </c>
      <c r="C970" s="5" t="s">
        <v>439</v>
      </c>
      <c r="D970" s="6" t="s">
        <v>468</v>
      </c>
      <c r="E970" s="62">
        <f>'[1]общий расчет'!I965</f>
        <v>33.5664</v>
      </c>
    </row>
    <row r="971" spans="1:5" ht="9.75" customHeight="1">
      <c r="A971" s="12">
        <f t="shared" si="26"/>
        <v>942</v>
      </c>
      <c r="B971" s="15" t="s">
        <v>651</v>
      </c>
      <c r="C971" s="5" t="s">
        <v>1512</v>
      </c>
      <c r="D971" s="6" t="s">
        <v>1019</v>
      </c>
      <c r="E971" s="62">
        <f>'[1]общий расчет'!I966</f>
        <v>162.837</v>
      </c>
    </row>
    <row r="972" spans="1:5" ht="9.75" customHeight="1">
      <c r="A972" s="12">
        <f t="shared" si="26"/>
        <v>943</v>
      </c>
      <c r="B972" s="15" t="s">
        <v>918</v>
      </c>
      <c r="C972" s="5" t="s">
        <v>1940</v>
      </c>
      <c r="D972" s="6" t="s">
        <v>656</v>
      </c>
      <c r="E972" s="62">
        <f>'[1]общий расчет'!I967</f>
        <v>13.786200000000001</v>
      </c>
    </row>
    <row r="973" spans="1:5" ht="23.25" customHeight="1">
      <c r="A973" s="12">
        <f t="shared" si="26"/>
        <v>944</v>
      </c>
      <c r="B973" s="15" t="s">
        <v>591</v>
      </c>
      <c r="C973" s="5" t="s">
        <v>1512</v>
      </c>
      <c r="D973" s="6" t="s">
        <v>740</v>
      </c>
      <c r="E973" s="62">
        <f>'[1]общий расчет'!I968</f>
        <v>101.898</v>
      </c>
    </row>
    <row r="974" spans="1:5" ht="9.75" customHeight="1">
      <c r="A974" s="12">
        <f t="shared" si="26"/>
        <v>945</v>
      </c>
      <c r="B974" s="132" t="s">
        <v>936</v>
      </c>
      <c r="C974" s="5" t="s">
        <v>937</v>
      </c>
      <c r="D974" s="6" t="s">
        <v>939</v>
      </c>
      <c r="E974" s="62">
        <f>'[1]общий расчет'!I969</f>
        <v>138.8166</v>
      </c>
    </row>
    <row r="975" spans="1:5" ht="9.75" customHeight="1">
      <c r="A975" s="12">
        <f t="shared" si="26"/>
        <v>946</v>
      </c>
      <c r="B975" s="132"/>
      <c r="C975" s="5" t="s">
        <v>938</v>
      </c>
      <c r="D975" s="6" t="s">
        <v>761</v>
      </c>
      <c r="E975" s="62">
        <f>'[1]общий расчет'!I970</f>
        <v>200.2551</v>
      </c>
    </row>
    <row r="976" spans="1:5" ht="9.75" customHeight="1">
      <c r="A976" s="12">
        <f t="shared" si="26"/>
        <v>947</v>
      </c>
      <c r="B976" s="15" t="s">
        <v>947</v>
      </c>
      <c r="C976" s="5" t="s">
        <v>946</v>
      </c>
      <c r="D976" s="6" t="s">
        <v>1568</v>
      </c>
      <c r="E976" s="62">
        <f>'[1]общий расчет'!I971</f>
        <v>5.4945</v>
      </c>
    </row>
    <row r="977" spans="1:5" ht="9.75" customHeight="1">
      <c r="A977" s="12">
        <f t="shared" si="26"/>
        <v>948</v>
      </c>
      <c r="B977" s="15" t="s">
        <v>948</v>
      </c>
      <c r="C977" s="5" t="s">
        <v>1512</v>
      </c>
      <c r="D977" s="6" t="s">
        <v>657</v>
      </c>
      <c r="E977" s="62">
        <f>'[1]общий расчет'!I972</f>
        <v>4.2957</v>
      </c>
    </row>
    <row r="978" spans="1:5" ht="9.75" customHeight="1">
      <c r="A978" s="12">
        <f t="shared" si="26"/>
        <v>949</v>
      </c>
      <c r="B978" s="15" t="s">
        <v>949</v>
      </c>
      <c r="C978" s="5" t="s">
        <v>1512</v>
      </c>
      <c r="D978" s="6" t="s">
        <v>1305</v>
      </c>
      <c r="E978" s="62">
        <f>'[1]общий расчет'!I973</f>
        <v>24.4755</v>
      </c>
    </row>
    <row r="979" spans="1:5" ht="9.75" customHeight="1">
      <c r="A979" s="12">
        <f t="shared" si="26"/>
        <v>950</v>
      </c>
      <c r="B979" s="132" t="s">
        <v>940</v>
      </c>
      <c r="C979" s="5" t="s">
        <v>941</v>
      </c>
      <c r="D979" s="6" t="s">
        <v>1715</v>
      </c>
      <c r="E979" s="62">
        <f>'[1]общий расчет'!I974</f>
        <v>69.93</v>
      </c>
    </row>
    <row r="980" spans="1:5" ht="9.75" customHeight="1">
      <c r="A980" s="12">
        <f t="shared" si="26"/>
        <v>951</v>
      </c>
      <c r="B980" s="132"/>
      <c r="C980" s="5" t="s">
        <v>900</v>
      </c>
      <c r="D980" s="6" t="s">
        <v>1305</v>
      </c>
      <c r="E980" s="62">
        <f>'[1]общий расчет'!I975</f>
        <v>118.6812</v>
      </c>
    </row>
    <row r="981" spans="1:5" ht="9.75" customHeight="1" thickBot="1">
      <c r="A981" s="12">
        <f t="shared" si="26"/>
        <v>952</v>
      </c>
      <c r="B981" s="133"/>
      <c r="C981" s="59" t="s">
        <v>1766</v>
      </c>
      <c r="D981" s="70" t="s">
        <v>662</v>
      </c>
      <c r="E981" s="62">
        <f>'[1]общий расчет'!I976</f>
        <v>212.2875</v>
      </c>
    </row>
    <row r="982" spans="1:5" ht="15" customHeight="1" thickBot="1">
      <c r="A982" s="124" t="s">
        <v>652</v>
      </c>
      <c r="B982" s="125"/>
      <c r="C982" s="125"/>
      <c r="D982" s="125"/>
      <c r="E982" s="126"/>
    </row>
    <row r="983" spans="1:5" ht="9.75" customHeight="1">
      <c r="A983" s="86">
        <f>A981+1</f>
        <v>953</v>
      </c>
      <c r="B983" s="123" t="s">
        <v>653</v>
      </c>
      <c r="C983" s="85" t="s">
        <v>1507</v>
      </c>
      <c r="D983" s="87" t="s">
        <v>657</v>
      </c>
      <c r="E983" s="88">
        <f>'[1]общий расчет'!I978</f>
        <v>58.7972</v>
      </c>
    </row>
    <row r="984" spans="1:5" ht="9.75" customHeight="1">
      <c r="A984" s="12">
        <f aca="true" t="shared" si="27" ref="A984:A1008">A983+1</f>
        <v>954</v>
      </c>
      <c r="B984" s="132"/>
      <c r="C984" s="5" t="s">
        <v>1942</v>
      </c>
      <c r="D984" s="10" t="s">
        <v>715</v>
      </c>
      <c r="E984" s="11">
        <f>'[1]общий расчет'!I979</f>
        <v>160.8068</v>
      </c>
    </row>
    <row r="985" spans="1:5" ht="9.75" customHeight="1">
      <c r="A985" s="12">
        <f t="shared" si="27"/>
        <v>955</v>
      </c>
      <c r="B985" s="129" t="s">
        <v>654</v>
      </c>
      <c r="C985" s="5" t="s">
        <v>1507</v>
      </c>
      <c r="D985" s="10" t="s">
        <v>657</v>
      </c>
      <c r="E985" s="11">
        <f>'[1]общий расчет'!I980</f>
        <v>66.8932</v>
      </c>
    </row>
    <row r="986" spans="1:5" ht="9.75" customHeight="1">
      <c r="A986" s="12">
        <f t="shared" si="27"/>
        <v>956</v>
      </c>
      <c r="B986" s="132"/>
      <c r="C986" s="5" t="s">
        <v>1942</v>
      </c>
      <c r="D986" s="10" t="s">
        <v>715</v>
      </c>
      <c r="E986" s="11">
        <f>'[1]общий расчет'!I981</f>
        <v>189.244</v>
      </c>
    </row>
    <row r="987" spans="1:5" ht="9.75" customHeight="1">
      <c r="A987" s="12">
        <f t="shared" si="27"/>
        <v>957</v>
      </c>
      <c r="B987" s="129" t="s">
        <v>655</v>
      </c>
      <c r="C987" s="5" t="s">
        <v>1507</v>
      </c>
      <c r="D987" s="10" t="s">
        <v>657</v>
      </c>
      <c r="E987" s="11">
        <f>'[1]общий расчет'!I982</f>
        <v>56.5708</v>
      </c>
    </row>
    <row r="988" spans="1:5" ht="9.75" customHeight="1">
      <c r="A988" s="12">
        <f t="shared" si="27"/>
        <v>958</v>
      </c>
      <c r="B988" s="129"/>
      <c r="C988" s="5" t="s">
        <v>1942</v>
      </c>
      <c r="D988" s="10" t="s">
        <v>715</v>
      </c>
      <c r="E988" s="11">
        <f>'[1]общий расчет'!I983</f>
        <v>154.2288</v>
      </c>
    </row>
    <row r="989" spans="1:5" ht="9.75" customHeight="1">
      <c r="A989" s="12">
        <f t="shared" si="27"/>
        <v>959</v>
      </c>
      <c r="B989" s="129" t="s">
        <v>180</v>
      </c>
      <c r="C989" s="5" t="s">
        <v>1507</v>
      </c>
      <c r="D989" s="10" t="s">
        <v>657</v>
      </c>
      <c r="E989" s="11">
        <f>'[1]общий расчет'!I984</f>
        <v>55.7612</v>
      </c>
    </row>
    <row r="990" spans="1:5" ht="9.75" customHeight="1">
      <c r="A990" s="12">
        <f t="shared" si="27"/>
        <v>960</v>
      </c>
      <c r="B990" s="132"/>
      <c r="C990" s="5" t="s">
        <v>1942</v>
      </c>
      <c r="D990" s="10" t="s">
        <v>715</v>
      </c>
      <c r="E990" s="11">
        <f>'[1]общий расчет'!I985</f>
        <v>150.3832</v>
      </c>
    </row>
    <row r="991" spans="1:5" ht="9.75" customHeight="1">
      <c r="A991" s="12">
        <f t="shared" si="27"/>
        <v>961</v>
      </c>
      <c r="B991" s="129" t="s">
        <v>181</v>
      </c>
      <c r="C991" s="5" t="s">
        <v>1507</v>
      </c>
      <c r="D991" s="10" t="s">
        <v>657</v>
      </c>
      <c r="E991" s="11">
        <f>'[1]общий расчет'!I986</f>
        <v>56.7732</v>
      </c>
    </row>
    <row r="992" spans="1:5" ht="9.75" customHeight="1">
      <c r="A992" s="12">
        <f t="shared" si="27"/>
        <v>962</v>
      </c>
      <c r="B992" s="132"/>
      <c r="C992" s="5" t="s">
        <v>1942</v>
      </c>
      <c r="D992" s="10" t="s">
        <v>715</v>
      </c>
      <c r="E992" s="11">
        <f>'[1]общий расчет'!I987</f>
        <v>153.824</v>
      </c>
    </row>
    <row r="993" spans="1:5" ht="9.75" customHeight="1">
      <c r="A993" s="12">
        <f t="shared" si="27"/>
        <v>963</v>
      </c>
      <c r="B993" s="129" t="s">
        <v>182</v>
      </c>
      <c r="C993" s="5" t="s">
        <v>1188</v>
      </c>
      <c r="D993" s="10" t="s">
        <v>657</v>
      </c>
      <c r="E993" s="11">
        <f>'[1]общий расчет'!I988</f>
        <v>53.8384</v>
      </c>
    </row>
    <row r="994" spans="1:5" ht="9.75" customHeight="1">
      <c r="A994" s="12">
        <f t="shared" si="27"/>
        <v>964</v>
      </c>
      <c r="B994" s="132"/>
      <c r="C994" s="5" t="s">
        <v>1196</v>
      </c>
      <c r="D994" s="10" t="s">
        <v>715</v>
      </c>
      <c r="E994" s="11">
        <f>'[1]общий расчет'!I989</f>
        <v>152.60960000000003</v>
      </c>
    </row>
    <row r="995" spans="1:5" ht="9.75" customHeight="1">
      <c r="A995" s="12">
        <f t="shared" si="27"/>
        <v>965</v>
      </c>
      <c r="B995" s="129" t="s">
        <v>183</v>
      </c>
      <c r="C995" s="5" t="s">
        <v>1188</v>
      </c>
      <c r="D995" s="10" t="s">
        <v>657</v>
      </c>
      <c r="E995" s="11">
        <f>'[1]общий расчет'!I990</f>
        <v>56.2672</v>
      </c>
    </row>
    <row r="996" spans="1:5" ht="9.75" customHeight="1">
      <c r="A996" s="12">
        <f t="shared" si="27"/>
        <v>966</v>
      </c>
      <c r="B996" s="132"/>
      <c r="C996" s="5" t="s">
        <v>1196</v>
      </c>
      <c r="D996" s="10" t="s">
        <v>715</v>
      </c>
      <c r="E996" s="11">
        <f>'[1]общий расчет'!I991</f>
        <v>158.884</v>
      </c>
    </row>
    <row r="997" spans="1:5" ht="9.75" customHeight="1">
      <c r="A997" s="12">
        <f t="shared" si="27"/>
        <v>967</v>
      </c>
      <c r="B997" s="129" t="s">
        <v>184</v>
      </c>
      <c r="C997" s="5" t="s">
        <v>1188</v>
      </c>
      <c r="D997" s="10" t="s">
        <v>657</v>
      </c>
      <c r="E997" s="11">
        <f>'[1]общий расчет'!I992</f>
        <v>53.129999999999995</v>
      </c>
    </row>
    <row r="998" spans="1:5" ht="9.75" customHeight="1">
      <c r="A998" s="12">
        <f t="shared" si="27"/>
        <v>968</v>
      </c>
      <c r="B998" s="132"/>
      <c r="C998" s="5" t="s">
        <v>1196</v>
      </c>
      <c r="D998" s="10" t="s">
        <v>715</v>
      </c>
      <c r="E998" s="11">
        <f>'[1]общий расчет'!I993</f>
        <v>152.9132</v>
      </c>
    </row>
    <row r="999" spans="1:5" ht="9.75" customHeight="1">
      <c r="A999" s="12">
        <f t="shared" si="27"/>
        <v>969</v>
      </c>
      <c r="B999" s="129" t="s">
        <v>185</v>
      </c>
      <c r="C999" s="5" t="s">
        <v>1188</v>
      </c>
      <c r="D999" s="10" t="s">
        <v>657</v>
      </c>
      <c r="E999" s="11">
        <f>'[1]общий расчет'!I994</f>
        <v>55.9636</v>
      </c>
    </row>
    <row r="1000" spans="1:5" ht="9.75" customHeight="1">
      <c r="A1000" s="12">
        <f t="shared" si="27"/>
        <v>970</v>
      </c>
      <c r="B1000" s="132"/>
      <c r="C1000" s="5" t="s">
        <v>1196</v>
      </c>
      <c r="D1000" s="10" t="s">
        <v>715</v>
      </c>
      <c r="E1000" s="11">
        <f>'[1]общий расчет'!I995</f>
        <v>163.3368</v>
      </c>
    </row>
    <row r="1001" spans="1:5" ht="9.75" customHeight="1">
      <c r="A1001" s="12">
        <f t="shared" si="27"/>
        <v>971</v>
      </c>
      <c r="B1001" s="129" t="s">
        <v>186</v>
      </c>
      <c r="C1001" s="5" t="s">
        <v>1507</v>
      </c>
      <c r="D1001" s="10" t="s">
        <v>657</v>
      </c>
      <c r="E1001" s="11">
        <f>'[1]общий расчет'!I996</f>
        <v>56.7732</v>
      </c>
    </row>
    <row r="1002" spans="1:5" ht="9.75" customHeight="1">
      <c r="A1002" s="12">
        <f t="shared" si="27"/>
        <v>972</v>
      </c>
      <c r="B1002" s="132"/>
      <c r="C1002" s="5" t="s">
        <v>1942</v>
      </c>
      <c r="D1002" s="10" t="s">
        <v>715</v>
      </c>
      <c r="E1002" s="11">
        <f>'[1]общий расчет'!I997</f>
        <v>153.824</v>
      </c>
    </row>
    <row r="1003" spans="1:5" ht="9.75" customHeight="1">
      <c r="A1003" s="12">
        <f t="shared" si="27"/>
        <v>973</v>
      </c>
      <c r="B1003" s="129" t="s">
        <v>187</v>
      </c>
      <c r="C1003" s="5" t="s">
        <v>1188</v>
      </c>
      <c r="D1003" s="10" t="s">
        <v>657</v>
      </c>
      <c r="E1003" s="11">
        <f>'[1]общий расчет'!I998</f>
        <v>55.052800000000005</v>
      </c>
    </row>
    <row r="1004" spans="1:5" ht="9.75" customHeight="1">
      <c r="A1004" s="12">
        <f t="shared" si="27"/>
        <v>974</v>
      </c>
      <c r="B1004" s="132"/>
      <c r="C1004" s="5" t="s">
        <v>1196</v>
      </c>
      <c r="D1004" s="10" t="s">
        <v>715</v>
      </c>
      <c r="E1004" s="11">
        <f>'[1]общий расчет'!I999</f>
        <v>152.60960000000003</v>
      </c>
    </row>
    <row r="1005" spans="1:5" ht="9.75" customHeight="1">
      <c r="A1005" s="12">
        <f t="shared" si="27"/>
        <v>975</v>
      </c>
      <c r="B1005" s="129" t="s">
        <v>189</v>
      </c>
      <c r="C1005" s="5" t="s">
        <v>1188</v>
      </c>
      <c r="D1005" s="10" t="s">
        <v>657</v>
      </c>
      <c r="E1005" s="11">
        <f>'[1]общий расчет'!I1000</f>
        <v>52.2192</v>
      </c>
    </row>
    <row r="1006" spans="1:5" ht="9.75" customHeight="1">
      <c r="A1006" s="12">
        <f t="shared" si="27"/>
        <v>976</v>
      </c>
      <c r="B1006" s="132"/>
      <c r="C1006" s="5" t="s">
        <v>1196</v>
      </c>
      <c r="D1006" s="10" t="s">
        <v>715</v>
      </c>
      <c r="E1006" s="11">
        <f>'[1]общий расчет'!I1001</f>
        <v>145.72799999999998</v>
      </c>
    </row>
    <row r="1007" spans="1:5" ht="9.75" customHeight="1">
      <c r="A1007" s="12">
        <f t="shared" si="27"/>
        <v>977</v>
      </c>
      <c r="B1007" s="129" t="s">
        <v>188</v>
      </c>
      <c r="C1007" s="5" t="s">
        <v>1188</v>
      </c>
      <c r="D1007" s="10" t="s">
        <v>657</v>
      </c>
      <c r="E1007" s="11">
        <f>'[1]общий расчет'!I1002</f>
        <v>51.510799999999996</v>
      </c>
    </row>
    <row r="1008" spans="1:5" ht="8.25" customHeight="1" thickBot="1">
      <c r="A1008" s="43">
        <f t="shared" si="27"/>
        <v>978</v>
      </c>
      <c r="B1008" s="112"/>
      <c r="C1008" s="44" t="s">
        <v>1196</v>
      </c>
      <c r="D1008" s="84" t="s">
        <v>715</v>
      </c>
      <c r="E1008" s="11">
        <f>'[1]общий расчет'!I1003</f>
        <v>142.18599999999998</v>
      </c>
    </row>
    <row r="1009" spans="1:5" ht="18" customHeight="1" thickBot="1">
      <c r="A1009" s="119" t="s">
        <v>650</v>
      </c>
      <c r="B1009" s="146"/>
      <c r="C1009" s="146"/>
      <c r="D1009" s="146"/>
      <c r="E1009" s="147"/>
    </row>
    <row r="1010" spans="1:5" ht="12" customHeight="1">
      <c r="A1010" s="86">
        <f>A1008+1</f>
        <v>979</v>
      </c>
      <c r="B1010" s="148" t="s">
        <v>1346</v>
      </c>
      <c r="C1010" s="85" t="s">
        <v>1507</v>
      </c>
      <c r="D1010" s="83" t="s">
        <v>29</v>
      </c>
      <c r="E1010" s="88">
        <f>'[1]общий расчет'!I1014</f>
        <v>38.181779999999996</v>
      </c>
    </row>
    <row r="1011" spans="1:5" ht="12" customHeight="1">
      <c r="A1011" s="12">
        <f aca="true" t="shared" si="28" ref="A1011:A1027">A1010+1</f>
        <v>980</v>
      </c>
      <c r="B1011" s="132"/>
      <c r="C1011" s="5" t="s">
        <v>1508</v>
      </c>
      <c r="D1011" s="6" t="s">
        <v>715</v>
      </c>
      <c r="E1011" s="11">
        <f>'[1]общий расчет'!I1015</f>
        <v>83.63628</v>
      </c>
    </row>
    <row r="1012" spans="1:5" ht="9.75" customHeight="1">
      <c r="A1012" s="12">
        <f t="shared" si="28"/>
        <v>981</v>
      </c>
      <c r="B1012" s="132" t="s">
        <v>737</v>
      </c>
      <c r="C1012" s="5" t="s">
        <v>1509</v>
      </c>
      <c r="D1012" s="6" t="s">
        <v>662</v>
      </c>
      <c r="E1012" s="11">
        <f>'[1]общий расчет'!I1016</f>
        <v>26.666639999999997</v>
      </c>
    </row>
    <row r="1013" spans="1:5" ht="9.75" customHeight="1">
      <c r="A1013" s="12">
        <f t="shared" si="28"/>
        <v>982</v>
      </c>
      <c r="B1013" s="132"/>
      <c r="C1013" s="5" t="s">
        <v>1507</v>
      </c>
      <c r="D1013" s="6" t="s">
        <v>29</v>
      </c>
      <c r="E1013" s="11">
        <f>'[1]общий расчет'!I1017</f>
        <v>41.81814</v>
      </c>
    </row>
    <row r="1014" spans="1:5" ht="9.75" customHeight="1">
      <c r="A1014" s="12">
        <f t="shared" si="28"/>
        <v>983</v>
      </c>
      <c r="B1014" s="132"/>
      <c r="C1014" s="5" t="s">
        <v>1508</v>
      </c>
      <c r="D1014" s="6" t="s">
        <v>715</v>
      </c>
      <c r="E1014" s="11">
        <f>'[1]общий расчет'!I1018</f>
        <v>91.51506</v>
      </c>
    </row>
    <row r="1015" spans="1:5" ht="10.5" customHeight="1">
      <c r="A1015" s="12">
        <f t="shared" si="28"/>
        <v>984</v>
      </c>
      <c r="B1015" s="132" t="s">
        <v>1347</v>
      </c>
      <c r="C1015" s="5" t="s">
        <v>1507</v>
      </c>
      <c r="D1015" s="6" t="s">
        <v>29</v>
      </c>
      <c r="E1015" s="11">
        <f>'[1]общий расчет'!I1019</f>
        <v>39.99996</v>
      </c>
    </row>
    <row r="1016" spans="1:5" ht="10.5" customHeight="1">
      <c r="A1016" s="12">
        <f t="shared" si="28"/>
        <v>985</v>
      </c>
      <c r="B1016" s="132"/>
      <c r="C1016" s="5" t="s">
        <v>1508</v>
      </c>
      <c r="D1016" s="6" t="s">
        <v>715</v>
      </c>
      <c r="E1016" s="11">
        <f>'[1]общий расчет'!I1020</f>
        <v>85.45445999999998</v>
      </c>
    </row>
    <row r="1017" spans="1:5" ht="9.75" customHeight="1">
      <c r="A1017" s="12">
        <f t="shared" si="28"/>
        <v>986</v>
      </c>
      <c r="B1017" s="132" t="s">
        <v>725</v>
      </c>
      <c r="C1017" s="5" t="s">
        <v>1507</v>
      </c>
      <c r="D1017" s="6" t="s">
        <v>29</v>
      </c>
      <c r="E1017" s="11">
        <f>'[1]общий расчет'!I1021</f>
        <v>35.15148</v>
      </c>
    </row>
    <row r="1018" spans="1:5" ht="9.75" customHeight="1">
      <c r="A1018" s="12">
        <f t="shared" si="28"/>
        <v>987</v>
      </c>
      <c r="B1018" s="132"/>
      <c r="C1018" s="5" t="s">
        <v>1508</v>
      </c>
      <c r="D1018" s="6" t="s">
        <v>715</v>
      </c>
      <c r="E1018" s="11">
        <f>'[1]общий расчет'!I1022</f>
        <v>73.33325999999998</v>
      </c>
    </row>
    <row r="1019" spans="1:5" ht="9.75" customHeight="1">
      <c r="A1019" s="12">
        <f t="shared" si="28"/>
        <v>988</v>
      </c>
      <c r="B1019" s="132" t="s">
        <v>1532</v>
      </c>
      <c r="C1019" s="5" t="s">
        <v>1507</v>
      </c>
      <c r="D1019" s="6" t="s">
        <v>29</v>
      </c>
      <c r="E1019" s="11">
        <f>'[1]общий расчет'!I1023</f>
        <v>46.090863000000006</v>
      </c>
    </row>
    <row r="1020" spans="1:5" ht="9.75" customHeight="1">
      <c r="A1020" s="12">
        <f t="shared" si="28"/>
        <v>989</v>
      </c>
      <c r="B1020" s="132"/>
      <c r="C1020" s="5" t="s">
        <v>1508</v>
      </c>
      <c r="D1020" s="6" t="s">
        <v>715</v>
      </c>
      <c r="E1020" s="11">
        <f>'[1]общий расчет'!I1024</f>
        <v>100.45444499999999</v>
      </c>
    </row>
    <row r="1021" spans="1:5" ht="9.75" customHeight="1">
      <c r="A1021" s="12">
        <f t="shared" si="28"/>
        <v>990</v>
      </c>
      <c r="B1021" s="132" t="s">
        <v>678</v>
      </c>
      <c r="C1021" s="5" t="s">
        <v>1507</v>
      </c>
      <c r="D1021" s="6" t="s">
        <v>29</v>
      </c>
      <c r="E1021" s="11">
        <f>'[1]общий расчет'!I1025</f>
        <v>46.090863000000006</v>
      </c>
    </row>
    <row r="1022" spans="1:5" ht="9.75" customHeight="1">
      <c r="A1022" s="12">
        <f t="shared" si="28"/>
        <v>991</v>
      </c>
      <c r="B1022" s="132"/>
      <c r="C1022" s="5" t="s">
        <v>1508</v>
      </c>
      <c r="D1022" s="6" t="s">
        <v>715</v>
      </c>
      <c r="E1022" s="11">
        <f>'[1]общий расчет'!I1026</f>
        <v>99.272628</v>
      </c>
    </row>
    <row r="1023" spans="1:5" ht="9.75" customHeight="1">
      <c r="A1023" s="12">
        <f t="shared" si="28"/>
        <v>992</v>
      </c>
      <c r="B1023" s="132" t="s">
        <v>1206</v>
      </c>
      <c r="C1023" s="5" t="s">
        <v>1509</v>
      </c>
      <c r="D1023" s="6" t="s">
        <v>662</v>
      </c>
      <c r="E1023" s="11">
        <f>'[1]общий расчет'!I1027</f>
        <v>32.505018</v>
      </c>
    </row>
    <row r="1024" spans="1:5" ht="9.75" customHeight="1">
      <c r="A1024" s="12">
        <f t="shared" si="28"/>
        <v>993</v>
      </c>
      <c r="B1024" s="132"/>
      <c r="C1024" s="5" t="s">
        <v>1507</v>
      </c>
      <c r="D1024" s="6" t="s">
        <v>29</v>
      </c>
      <c r="E1024" s="11">
        <f>'[1]общий расчет'!I1028</f>
        <v>58.504992</v>
      </c>
    </row>
    <row r="1025" spans="1:5" ht="9.75" customHeight="1">
      <c r="A1025" s="12">
        <f t="shared" si="28"/>
        <v>994</v>
      </c>
      <c r="B1025" s="132"/>
      <c r="C1025" s="5" t="s">
        <v>1508</v>
      </c>
      <c r="D1025" s="6" t="s">
        <v>715</v>
      </c>
      <c r="E1025" s="11">
        <f>'[1]общий расчет'!I1029</f>
        <v>127.636236</v>
      </c>
    </row>
    <row r="1026" spans="1:5" ht="12" customHeight="1">
      <c r="A1026" s="12">
        <f t="shared" si="28"/>
        <v>995</v>
      </c>
      <c r="B1026" s="132" t="s">
        <v>1348</v>
      </c>
      <c r="C1026" s="5" t="s">
        <v>1507</v>
      </c>
      <c r="D1026" s="6" t="s">
        <v>29</v>
      </c>
      <c r="E1026" s="11">
        <f>'[1]общий расчет'!I1030</f>
        <v>54.959540999999994</v>
      </c>
    </row>
    <row r="1027" spans="1:5" ht="12" customHeight="1" thickBot="1">
      <c r="A1027" s="43">
        <f t="shared" si="28"/>
        <v>996</v>
      </c>
      <c r="B1027" s="112"/>
      <c r="C1027" s="44" t="s">
        <v>1508</v>
      </c>
      <c r="D1027" s="84" t="s">
        <v>715</v>
      </c>
      <c r="E1027" s="45">
        <f>'[1]общий расчет'!I1031</f>
        <v>120.545334</v>
      </c>
    </row>
    <row r="1028" spans="1:5" ht="13.5" customHeight="1" thickBot="1">
      <c r="A1028" s="213" t="s">
        <v>1177</v>
      </c>
      <c r="B1028" s="214"/>
      <c r="C1028" s="214"/>
      <c r="D1028" s="214"/>
      <c r="E1028" s="215"/>
    </row>
    <row r="1029" spans="1:5" ht="9" customHeight="1">
      <c r="A1029" s="86">
        <f>A1027+1</f>
        <v>997</v>
      </c>
      <c r="B1029" s="96" t="s">
        <v>1178</v>
      </c>
      <c r="C1029" s="85" t="s">
        <v>31</v>
      </c>
      <c r="D1029" s="83" t="s">
        <v>724</v>
      </c>
      <c r="E1029" s="88">
        <f>'[1]общий расчет'!I1033</f>
        <v>709.6896</v>
      </c>
    </row>
    <row r="1030" spans="1:5" ht="26.25" customHeight="1">
      <c r="A1030" s="12">
        <f aca="true" t="shared" si="29" ref="A1030:A1037">A1029+1</f>
        <v>998</v>
      </c>
      <c r="B1030" s="23" t="s">
        <v>1621</v>
      </c>
      <c r="C1030" s="5" t="s">
        <v>31</v>
      </c>
      <c r="D1030" s="6" t="s">
        <v>724</v>
      </c>
      <c r="E1030" s="11">
        <f>'[1]общий расчет'!I1034</f>
        <v>661.7375999999999</v>
      </c>
    </row>
    <row r="1031" spans="1:5" ht="9" customHeight="1">
      <c r="A1031" s="12">
        <f t="shared" si="29"/>
        <v>999</v>
      </c>
      <c r="B1031" s="23" t="s">
        <v>727</v>
      </c>
      <c r="C1031" s="5" t="s">
        <v>1183</v>
      </c>
      <c r="D1031" s="6" t="s">
        <v>724</v>
      </c>
      <c r="E1031" s="11">
        <f>'[1]общий расчет'!I1035</f>
        <v>959.04</v>
      </c>
    </row>
    <row r="1032" spans="1:5" ht="9" customHeight="1">
      <c r="A1032" s="12">
        <f t="shared" si="29"/>
        <v>1000</v>
      </c>
      <c r="B1032" s="23" t="s">
        <v>728</v>
      </c>
      <c r="C1032" s="5" t="s">
        <v>1183</v>
      </c>
      <c r="D1032" s="6" t="s">
        <v>724</v>
      </c>
      <c r="E1032" s="11">
        <f>'[1]общий расчет'!I1036</f>
        <v>944.0550000000001</v>
      </c>
    </row>
    <row r="1033" spans="1:5" ht="9" customHeight="1">
      <c r="A1033" s="12">
        <f t="shared" si="29"/>
        <v>1001</v>
      </c>
      <c r="B1033" s="23" t="s">
        <v>1532</v>
      </c>
      <c r="C1033" s="5" t="s">
        <v>31</v>
      </c>
      <c r="D1033" s="6" t="s">
        <v>724</v>
      </c>
      <c r="E1033" s="11">
        <f>'[1]общий расчет'!I1037</f>
        <v>647.3520000000001</v>
      </c>
    </row>
    <row r="1034" spans="1:5" ht="9" customHeight="1">
      <c r="A1034" s="12">
        <f t="shared" si="29"/>
        <v>1002</v>
      </c>
      <c r="B1034" s="23" t="s">
        <v>678</v>
      </c>
      <c r="C1034" s="5" t="s">
        <v>31</v>
      </c>
      <c r="D1034" s="6" t="s">
        <v>724</v>
      </c>
      <c r="E1034" s="11">
        <f>'[1]общий расчет'!I1038</f>
        <v>695.304</v>
      </c>
    </row>
    <row r="1035" spans="1:5" ht="9" customHeight="1">
      <c r="A1035" s="12">
        <f t="shared" si="29"/>
        <v>1003</v>
      </c>
      <c r="B1035" s="23" t="s">
        <v>561</v>
      </c>
      <c r="C1035" s="5" t="s">
        <v>1183</v>
      </c>
      <c r="D1035" s="6" t="s">
        <v>724</v>
      </c>
      <c r="E1035" s="11">
        <f>'[1]общий расчет'!I1039</f>
        <v>743.2560000000001</v>
      </c>
    </row>
    <row r="1036" spans="1:5" ht="26.25" customHeight="1">
      <c r="A1036" s="12">
        <f t="shared" si="29"/>
        <v>1004</v>
      </c>
      <c r="B1036" s="23" t="s">
        <v>1668</v>
      </c>
      <c r="C1036" s="5" t="s">
        <v>1183</v>
      </c>
      <c r="D1036" s="6" t="s">
        <v>724</v>
      </c>
      <c r="E1036" s="11">
        <f>'[1]общий расчет'!I1040</f>
        <v>716.2829999999999</v>
      </c>
    </row>
    <row r="1037" spans="1:5" ht="9" customHeight="1" thickBot="1">
      <c r="A1037" s="43">
        <f t="shared" si="29"/>
        <v>1005</v>
      </c>
      <c r="B1037" s="97" t="s">
        <v>1176</v>
      </c>
      <c r="C1037" s="44" t="s">
        <v>1183</v>
      </c>
      <c r="D1037" s="84" t="s">
        <v>724</v>
      </c>
      <c r="E1037" s="45">
        <f>'[1]общий расчет'!I1041</f>
        <v>686.313</v>
      </c>
    </row>
    <row r="1038" spans="1:5" ht="16.5" customHeight="1" thickBot="1">
      <c r="A1038" s="213" t="s">
        <v>386</v>
      </c>
      <c r="B1038" s="214"/>
      <c r="C1038" s="214"/>
      <c r="D1038" s="214"/>
      <c r="E1038" s="215"/>
    </row>
    <row r="1039" spans="1:5" ht="10.5" customHeight="1">
      <c r="A1039" s="86">
        <f>A1037+1</f>
        <v>1006</v>
      </c>
      <c r="B1039" s="212" t="s">
        <v>387</v>
      </c>
      <c r="C1039" s="85" t="s">
        <v>1507</v>
      </c>
      <c r="D1039" s="83" t="s">
        <v>29</v>
      </c>
      <c r="E1039" s="88">
        <f>'[1]общий расчет'!I1043</f>
        <v>42.3576</v>
      </c>
    </row>
    <row r="1040" spans="1:5" ht="10.5" customHeight="1">
      <c r="A1040" s="12">
        <f>A1039+1</f>
        <v>1007</v>
      </c>
      <c r="B1040" s="158"/>
      <c r="C1040" s="5" t="s">
        <v>1943</v>
      </c>
      <c r="D1040" s="6" t="s">
        <v>715</v>
      </c>
      <c r="E1040" s="11">
        <f>'[1]общий расчет'!I1044</f>
        <v>81.71820000000001</v>
      </c>
    </row>
    <row r="1041" spans="1:5" ht="9" customHeight="1">
      <c r="A1041" s="12">
        <f aca="true" t="shared" si="30" ref="A1041:A1080">A1040+1</f>
        <v>1008</v>
      </c>
      <c r="B1041" s="158"/>
      <c r="C1041" s="5" t="s">
        <v>1942</v>
      </c>
      <c r="D1041" s="6" t="s">
        <v>715</v>
      </c>
      <c r="E1041" s="11">
        <f>'[1]общий расчет'!I1045</f>
        <v>110.08980000000001</v>
      </c>
    </row>
    <row r="1042" spans="1:5" ht="9" customHeight="1">
      <c r="A1042" s="12">
        <f t="shared" si="30"/>
        <v>1009</v>
      </c>
      <c r="B1042" s="158"/>
      <c r="C1042" s="5" t="s">
        <v>1202</v>
      </c>
      <c r="D1042" s="6" t="s">
        <v>724</v>
      </c>
      <c r="E1042" s="11">
        <f>'[1]общий расчет'!I1046</f>
        <v>587.1123000000001</v>
      </c>
    </row>
    <row r="1043" spans="1:5" ht="9" customHeight="1">
      <c r="A1043" s="12">
        <f t="shared" si="30"/>
        <v>1010</v>
      </c>
      <c r="B1043" s="131" t="s">
        <v>196</v>
      </c>
      <c r="C1043" s="5" t="s">
        <v>1507</v>
      </c>
      <c r="D1043" s="6" t="s">
        <v>29</v>
      </c>
      <c r="E1043" s="11">
        <f>'[1]общий расчет'!I1047</f>
        <v>41.5584</v>
      </c>
    </row>
    <row r="1044" spans="1:5" ht="9" customHeight="1">
      <c r="A1044" s="12">
        <f t="shared" si="30"/>
        <v>1011</v>
      </c>
      <c r="B1044" s="131"/>
      <c r="C1044" s="5" t="s">
        <v>1942</v>
      </c>
      <c r="D1044" s="6" t="s">
        <v>715</v>
      </c>
      <c r="E1044" s="11">
        <f>'[1]общий расчет'!I1048</f>
        <v>104.3955</v>
      </c>
    </row>
    <row r="1045" spans="1:5" ht="9" customHeight="1">
      <c r="A1045" s="12">
        <f t="shared" si="30"/>
        <v>1012</v>
      </c>
      <c r="B1045" s="131" t="s">
        <v>197</v>
      </c>
      <c r="C1045" s="5" t="s">
        <v>1507</v>
      </c>
      <c r="D1045" s="6" t="s">
        <v>29</v>
      </c>
      <c r="E1045" s="11">
        <f>'[1]общий расчет'!I1049</f>
        <v>38.4615</v>
      </c>
    </row>
    <row r="1046" spans="1:5" ht="9" customHeight="1">
      <c r="A1046" s="12">
        <f t="shared" si="30"/>
        <v>1013</v>
      </c>
      <c r="B1046" s="131"/>
      <c r="C1046" s="5" t="s">
        <v>1942</v>
      </c>
      <c r="D1046" s="6" t="s">
        <v>715</v>
      </c>
      <c r="E1046" s="11">
        <f>'[1]общий расчет'!I1050</f>
        <v>93.90599999999999</v>
      </c>
    </row>
    <row r="1047" spans="1:5" ht="9" customHeight="1">
      <c r="A1047" s="12">
        <f t="shared" si="30"/>
        <v>1014</v>
      </c>
      <c r="B1047" s="131" t="s">
        <v>198</v>
      </c>
      <c r="C1047" s="5" t="s">
        <v>1507</v>
      </c>
      <c r="D1047" s="6" t="s">
        <v>29</v>
      </c>
      <c r="E1047" s="11">
        <f>'[1]общий расчет'!I1051</f>
        <v>43.256699999999995</v>
      </c>
    </row>
    <row r="1048" spans="1:5" ht="9" customHeight="1">
      <c r="A1048" s="12">
        <f t="shared" si="30"/>
        <v>1015</v>
      </c>
      <c r="B1048" s="131"/>
      <c r="C1048" s="5" t="s">
        <v>1942</v>
      </c>
      <c r="D1048" s="6" t="s">
        <v>715</v>
      </c>
      <c r="E1048" s="11">
        <f>'[1]общий расчет'!I1052</f>
        <v>110.5893</v>
      </c>
    </row>
    <row r="1049" spans="1:5" ht="9" customHeight="1">
      <c r="A1049" s="12">
        <f t="shared" si="30"/>
        <v>1016</v>
      </c>
      <c r="B1049" s="131" t="s">
        <v>194</v>
      </c>
      <c r="C1049" s="5" t="s">
        <v>1507</v>
      </c>
      <c r="D1049" s="6" t="s">
        <v>29</v>
      </c>
      <c r="E1049" s="11">
        <f>'[1]общий расчет'!I1053</f>
        <v>35.7642</v>
      </c>
    </row>
    <row r="1050" spans="1:5" ht="9" customHeight="1">
      <c r="A1050" s="12">
        <f t="shared" si="30"/>
        <v>1017</v>
      </c>
      <c r="B1050" s="131"/>
      <c r="C1050" s="5" t="s">
        <v>1942</v>
      </c>
      <c r="D1050" s="6" t="s">
        <v>715</v>
      </c>
      <c r="E1050" s="11">
        <f>'[1]общий расчет'!I1054</f>
        <v>90.3096</v>
      </c>
    </row>
    <row r="1051" spans="1:5" ht="9" customHeight="1">
      <c r="A1051" s="12">
        <f t="shared" si="30"/>
        <v>1018</v>
      </c>
      <c r="B1051" s="131"/>
      <c r="C1051" s="5" t="s">
        <v>1202</v>
      </c>
      <c r="D1051" s="6" t="s">
        <v>724</v>
      </c>
      <c r="E1051" s="11">
        <f>'[1]общий расчет'!I1055</f>
        <v>462.4371</v>
      </c>
    </row>
    <row r="1052" spans="1:5" ht="9" customHeight="1">
      <c r="A1052" s="12">
        <f t="shared" si="30"/>
        <v>1019</v>
      </c>
      <c r="B1052" s="131" t="s">
        <v>193</v>
      </c>
      <c r="C1052" s="5" t="s">
        <v>1507</v>
      </c>
      <c r="D1052" s="6" t="s">
        <v>29</v>
      </c>
      <c r="E1052" s="11">
        <f>'[1]общий расчет'!I1056</f>
        <v>35.364599999999996</v>
      </c>
    </row>
    <row r="1053" spans="1:5" ht="9" customHeight="1">
      <c r="A1053" s="12">
        <f t="shared" si="30"/>
        <v>1020</v>
      </c>
      <c r="B1053" s="131"/>
      <c r="C1053" s="5" t="s">
        <v>1942</v>
      </c>
      <c r="D1053" s="6" t="s">
        <v>715</v>
      </c>
      <c r="E1053" s="11">
        <f>'[1]общий расчет'!I1057</f>
        <v>87.3126</v>
      </c>
    </row>
    <row r="1054" spans="1:5" ht="9" customHeight="1">
      <c r="A1054" s="12">
        <f t="shared" si="30"/>
        <v>1021</v>
      </c>
      <c r="B1054" s="131" t="s">
        <v>195</v>
      </c>
      <c r="C1054" s="5" t="s">
        <v>1507</v>
      </c>
      <c r="D1054" s="6" t="s">
        <v>29</v>
      </c>
      <c r="E1054" s="11">
        <f>'[1]общий расчет'!I1058</f>
        <v>36.8631</v>
      </c>
    </row>
    <row r="1055" spans="1:5" ht="9" customHeight="1">
      <c r="A1055" s="12">
        <f t="shared" si="30"/>
        <v>1022</v>
      </c>
      <c r="B1055" s="131"/>
      <c r="C1055" s="5" t="s">
        <v>1942</v>
      </c>
      <c r="D1055" s="6" t="s">
        <v>715</v>
      </c>
      <c r="E1055" s="11">
        <f>'[1]общий расчет'!I1059</f>
        <v>93.7062</v>
      </c>
    </row>
    <row r="1056" spans="1:5" ht="9" customHeight="1">
      <c r="A1056" s="12">
        <f t="shared" si="30"/>
        <v>1023</v>
      </c>
      <c r="B1056" s="131" t="s">
        <v>473</v>
      </c>
      <c r="C1056" s="5" t="s">
        <v>1507</v>
      </c>
      <c r="D1056" s="6" t="s">
        <v>29</v>
      </c>
      <c r="E1056" s="11">
        <f>'[1]общий расчет'!I1060</f>
        <v>35.664300000000004</v>
      </c>
    </row>
    <row r="1057" spans="1:5" ht="9" customHeight="1">
      <c r="A1057" s="12">
        <f t="shared" si="30"/>
        <v>1024</v>
      </c>
      <c r="B1057" s="131"/>
      <c r="C1057" s="5" t="s">
        <v>1942</v>
      </c>
      <c r="D1057" s="6" t="s">
        <v>715</v>
      </c>
      <c r="E1057" s="11">
        <f>'[1]общий расчет'!I1061</f>
        <v>90.2097</v>
      </c>
    </row>
    <row r="1058" spans="1:5" ht="9" customHeight="1">
      <c r="A1058" s="12">
        <f t="shared" si="30"/>
        <v>1025</v>
      </c>
      <c r="B1058" s="131"/>
      <c r="C1058" s="5" t="s">
        <v>1202</v>
      </c>
      <c r="D1058" s="6" t="s">
        <v>724</v>
      </c>
      <c r="E1058" s="11">
        <f>'[1]общий расчет'!I1062</f>
        <v>460.1394</v>
      </c>
    </row>
    <row r="1059" spans="1:5" ht="9" customHeight="1">
      <c r="A1059" s="12">
        <f t="shared" si="30"/>
        <v>1026</v>
      </c>
      <c r="B1059" s="131" t="s">
        <v>472</v>
      </c>
      <c r="C1059" s="5" t="s">
        <v>1507</v>
      </c>
      <c r="D1059" s="6" t="s">
        <v>29</v>
      </c>
      <c r="E1059" s="11">
        <f>'[1]общий расчет'!I1063</f>
        <v>40.1598</v>
      </c>
    </row>
    <row r="1060" spans="1:5" ht="9" customHeight="1">
      <c r="A1060" s="12">
        <f t="shared" si="30"/>
        <v>1027</v>
      </c>
      <c r="B1060" s="131"/>
      <c r="C1060" s="5" t="s">
        <v>1942</v>
      </c>
      <c r="D1060" s="6" t="s">
        <v>715</v>
      </c>
      <c r="E1060" s="11">
        <f>'[1]общий расчет'!I1064</f>
        <v>101.29860000000001</v>
      </c>
    </row>
    <row r="1061" spans="1:5" ht="9" customHeight="1">
      <c r="A1061" s="12">
        <f t="shared" si="30"/>
        <v>1028</v>
      </c>
      <c r="B1061" s="131"/>
      <c r="C1061" s="5" t="s">
        <v>1202</v>
      </c>
      <c r="D1061" s="6" t="s">
        <v>724</v>
      </c>
      <c r="E1061" s="11">
        <f>'[1]общий расчет'!I1065</f>
        <v>513.486</v>
      </c>
    </row>
    <row r="1062" spans="1:5" ht="9" customHeight="1">
      <c r="A1062" s="12">
        <f t="shared" si="30"/>
        <v>1029</v>
      </c>
      <c r="B1062" s="131" t="s">
        <v>192</v>
      </c>
      <c r="C1062" s="5" t="s">
        <v>1507</v>
      </c>
      <c r="D1062" s="6" t="s">
        <v>29</v>
      </c>
      <c r="E1062" s="11">
        <f>'[1]общий расчет'!I1066</f>
        <v>39.7602</v>
      </c>
    </row>
    <row r="1063" spans="1:5" ht="9" customHeight="1">
      <c r="A1063" s="12">
        <f t="shared" si="30"/>
        <v>1030</v>
      </c>
      <c r="B1063" s="131"/>
      <c r="C1063" s="5" t="s">
        <v>1942</v>
      </c>
      <c r="D1063" s="6" t="s">
        <v>715</v>
      </c>
      <c r="E1063" s="11">
        <f>'[1]общий расчет'!I1067</f>
        <v>100.899</v>
      </c>
    </row>
    <row r="1064" spans="1:5" ht="9" customHeight="1">
      <c r="A1064" s="12">
        <f t="shared" si="30"/>
        <v>1031</v>
      </c>
      <c r="B1064" s="131"/>
      <c r="C1064" s="5" t="s">
        <v>1202</v>
      </c>
      <c r="D1064" s="6" t="s">
        <v>724</v>
      </c>
      <c r="E1064" s="11">
        <f>'[1]общий расчет'!I1068</f>
        <v>508.2912</v>
      </c>
    </row>
    <row r="1065" spans="1:5" ht="9" customHeight="1">
      <c r="A1065" s="12">
        <f t="shared" si="30"/>
        <v>1032</v>
      </c>
      <c r="B1065" s="131" t="s">
        <v>470</v>
      </c>
      <c r="C1065" s="5" t="s">
        <v>1507</v>
      </c>
      <c r="D1065" s="6" t="s">
        <v>29</v>
      </c>
      <c r="E1065" s="11">
        <f>'[1]общий расчет'!I1069</f>
        <v>43.156800000000004</v>
      </c>
    </row>
    <row r="1066" spans="1:5" ht="9" customHeight="1">
      <c r="A1066" s="12">
        <f t="shared" si="30"/>
        <v>1033</v>
      </c>
      <c r="B1066" s="131"/>
      <c r="C1066" s="5" t="s">
        <v>1942</v>
      </c>
      <c r="D1066" s="6" t="s">
        <v>715</v>
      </c>
      <c r="E1066" s="11">
        <f>'[1]общий расчет'!I1070</f>
        <v>110.28960000000001</v>
      </c>
    </row>
    <row r="1067" spans="1:5" ht="9" customHeight="1">
      <c r="A1067" s="12">
        <f t="shared" si="30"/>
        <v>1034</v>
      </c>
      <c r="B1067" s="158"/>
      <c r="C1067" s="5" t="s">
        <v>1202</v>
      </c>
      <c r="D1067" s="6" t="s">
        <v>724</v>
      </c>
      <c r="E1067" s="11">
        <f>'[1]общий расчет'!I1071</f>
        <v>557.8416</v>
      </c>
    </row>
    <row r="1068" spans="1:5" ht="9" customHeight="1">
      <c r="A1068" s="12">
        <f t="shared" si="30"/>
        <v>1035</v>
      </c>
      <c r="B1068" s="131" t="s">
        <v>471</v>
      </c>
      <c r="C1068" s="5" t="s">
        <v>1507</v>
      </c>
      <c r="D1068" s="6" t="s">
        <v>29</v>
      </c>
      <c r="E1068" s="11">
        <f>'[1]общий расчет'!I1072</f>
        <v>37.0629</v>
      </c>
    </row>
    <row r="1069" spans="1:5" ht="9" customHeight="1">
      <c r="A1069" s="12">
        <f t="shared" si="30"/>
        <v>1036</v>
      </c>
      <c r="B1069" s="131"/>
      <c r="C1069" s="5" t="s">
        <v>1942</v>
      </c>
      <c r="D1069" s="6" t="s">
        <v>715</v>
      </c>
      <c r="E1069" s="11">
        <f>'[1]общий расчет'!I1073</f>
        <v>92.30760000000001</v>
      </c>
    </row>
    <row r="1070" spans="1:5" ht="9" customHeight="1">
      <c r="A1070" s="12">
        <f t="shared" si="30"/>
        <v>1037</v>
      </c>
      <c r="B1070" s="131"/>
      <c r="C1070" s="5" t="s">
        <v>1202</v>
      </c>
      <c r="D1070" s="6" t="s">
        <v>724</v>
      </c>
      <c r="E1070" s="11">
        <f>'[1]общий расчет'!I1074</f>
        <v>469.1304</v>
      </c>
    </row>
    <row r="1071" spans="1:5" ht="9" customHeight="1">
      <c r="A1071" s="12">
        <f t="shared" si="30"/>
        <v>1038</v>
      </c>
      <c r="B1071" s="131" t="s">
        <v>671</v>
      </c>
      <c r="C1071" s="5" t="s">
        <v>1507</v>
      </c>
      <c r="D1071" s="6" t="s">
        <v>29</v>
      </c>
      <c r="E1071" s="11">
        <f>'[1]общий расчет'!I1075</f>
        <v>37.0629</v>
      </c>
    </row>
    <row r="1072" spans="1:5" ht="9" customHeight="1">
      <c r="A1072" s="12">
        <f t="shared" si="30"/>
        <v>1039</v>
      </c>
      <c r="B1072" s="131"/>
      <c r="C1072" s="5" t="s">
        <v>1942</v>
      </c>
      <c r="D1072" s="6" t="s">
        <v>715</v>
      </c>
      <c r="E1072" s="11">
        <f>'[1]общий расчет'!I1076</f>
        <v>94.30560000000001</v>
      </c>
    </row>
    <row r="1073" spans="1:5" ht="9" customHeight="1">
      <c r="A1073" s="12">
        <f t="shared" si="30"/>
        <v>1040</v>
      </c>
      <c r="B1073" s="131"/>
      <c r="C1073" s="5" t="s">
        <v>1202</v>
      </c>
      <c r="D1073" s="6" t="s">
        <v>724</v>
      </c>
      <c r="E1073" s="11">
        <f>'[1]общий расчет'!I1077</f>
        <v>479.7198</v>
      </c>
    </row>
    <row r="1074" spans="1:5" ht="9" customHeight="1">
      <c r="A1074" s="12">
        <f t="shared" si="30"/>
        <v>1041</v>
      </c>
      <c r="B1074" s="131" t="s">
        <v>1291</v>
      </c>
      <c r="C1074" s="5" t="s">
        <v>1507</v>
      </c>
      <c r="D1074" s="6" t="s">
        <v>29</v>
      </c>
      <c r="E1074" s="11">
        <f>'[1]общий расчет'!I1078</f>
        <v>37.4625</v>
      </c>
    </row>
    <row r="1075" spans="1:5" ht="9" customHeight="1">
      <c r="A1075" s="12">
        <f t="shared" si="30"/>
        <v>1042</v>
      </c>
      <c r="B1075" s="131"/>
      <c r="C1075" s="5" t="s">
        <v>1942</v>
      </c>
      <c r="D1075" s="6" t="s">
        <v>715</v>
      </c>
      <c r="E1075" s="11">
        <f>'[1]общий расчет'!I1079</f>
        <v>93.8061</v>
      </c>
    </row>
    <row r="1076" spans="1:5" ht="9" customHeight="1">
      <c r="A1076" s="12">
        <f t="shared" si="30"/>
        <v>1043</v>
      </c>
      <c r="B1076" s="131"/>
      <c r="C1076" s="5" t="s">
        <v>1202</v>
      </c>
      <c r="D1076" s="6" t="s">
        <v>724</v>
      </c>
      <c r="E1076" s="11">
        <f>'[1]общий расчет'!I1080</f>
        <v>476.12340000000006</v>
      </c>
    </row>
    <row r="1077" spans="1:5" ht="9" customHeight="1">
      <c r="A1077" s="12">
        <f t="shared" si="30"/>
        <v>1044</v>
      </c>
      <c r="B1077" s="131" t="s">
        <v>670</v>
      </c>
      <c r="C1077" s="5" t="s">
        <v>1943</v>
      </c>
      <c r="D1077" s="6" t="s">
        <v>715</v>
      </c>
      <c r="E1077" s="11">
        <f>'[1]общий расчет'!I1081</f>
        <v>66.5334</v>
      </c>
    </row>
    <row r="1078" spans="1:5" ht="9" customHeight="1">
      <c r="A1078" s="12">
        <f t="shared" si="30"/>
        <v>1045</v>
      </c>
      <c r="B1078" s="131"/>
      <c r="C1078" s="5" t="s">
        <v>1942</v>
      </c>
      <c r="D1078" s="6" t="s">
        <v>715</v>
      </c>
      <c r="E1078" s="11">
        <f>'[1]общий расчет'!I1082</f>
        <v>85.7142</v>
      </c>
    </row>
    <row r="1079" spans="1:5" ht="9" customHeight="1">
      <c r="A1079" s="12">
        <f t="shared" si="30"/>
        <v>1046</v>
      </c>
      <c r="B1079" s="131"/>
      <c r="C1079" s="5" t="s">
        <v>1202</v>
      </c>
      <c r="D1079" s="6" t="s">
        <v>724</v>
      </c>
      <c r="E1079" s="11">
        <f>'[1]общий расчет'!I1083</f>
        <v>446.25329999999997</v>
      </c>
    </row>
    <row r="1080" spans="1:5" ht="9" customHeight="1">
      <c r="A1080" s="12">
        <f t="shared" si="30"/>
        <v>1047</v>
      </c>
      <c r="B1080" s="131" t="s">
        <v>669</v>
      </c>
      <c r="C1080" s="5" t="s">
        <v>1507</v>
      </c>
      <c r="D1080" s="6" t="s">
        <v>29</v>
      </c>
      <c r="E1080" s="11">
        <f>'[1]общий расчет'!I1084</f>
        <v>36.563399999999994</v>
      </c>
    </row>
    <row r="1081" spans="1:5" ht="10.5" customHeight="1" thickBot="1">
      <c r="A1081" s="43">
        <f>A1080+1</f>
        <v>1048</v>
      </c>
      <c r="B1081" s="256"/>
      <c r="C1081" s="44" t="s">
        <v>1943</v>
      </c>
      <c r="D1081" s="84" t="s">
        <v>715</v>
      </c>
      <c r="E1081" s="45">
        <f>'[1]общий расчет'!I1085</f>
        <v>67.4325</v>
      </c>
    </row>
    <row r="1082" spans="1:5" ht="13.5" customHeight="1" thickBot="1">
      <c r="A1082" s="216" t="s">
        <v>1182</v>
      </c>
      <c r="B1082" s="217"/>
      <c r="C1082" s="217"/>
      <c r="D1082" s="217"/>
      <c r="E1082" s="218"/>
    </row>
    <row r="1083" spans="1:5" ht="9" customHeight="1">
      <c r="A1083" s="86">
        <f>A1081+1</f>
        <v>1049</v>
      </c>
      <c r="B1083" s="212" t="s">
        <v>1763</v>
      </c>
      <c r="C1083" s="85" t="s">
        <v>1188</v>
      </c>
      <c r="D1083" s="83" t="s">
        <v>29</v>
      </c>
      <c r="E1083" s="88">
        <f>'[1]общий расчет'!I1087</f>
        <v>51.4485</v>
      </c>
    </row>
    <row r="1084" spans="1:5" ht="9" customHeight="1">
      <c r="A1084" s="12">
        <f aca="true" t="shared" si="31" ref="A1084:A1147">A1083+1</f>
        <v>1050</v>
      </c>
      <c r="B1084" s="158"/>
      <c r="C1084" s="5" t="s">
        <v>1534</v>
      </c>
      <c r="D1084" s="6" t="s">
        <v>715</v>
      </c>
      <c r="E1084" s="11">
        <f>'[1]общий расчет'!I1088</f>
        <v>96.70320000000001</v>
      </c>
    </row>
    <row r="1085" spans="1:5" ht="9" customHeight="1">
      <c r="A1085" s="12">
        <f t="shared" si="31"/>
        <v>1051</v>
      </c>
      <c r="B1085" s="158"/>
      <c r="C1085" s="5" t="s">
        <v>1508</v>
      </c>
      <c r="D1085" s="6" t="s">
        <v>715</v>
      </c>
      <c r="E1085" s="11">
        <f>'[1]общий расчет'!I1089</f>
        <v>122.57730000000001</v>
      </c>
    </row>
    <row r="1086" spans="1:5" ht="9" customHeight="1">
      <c r="A1086" s="12">
        <f t="shared" si="31"/>
        <v>1052</v>
      </c>
      <c r="B1086" s="158"/>
      <c r="C1086" s="5" t="s">
        <v>1511</v>
      </c>
      <c r="D1086" s="6" t="s">
        <v>715</v>
      </c>
      <c r="E1086" s="11">
        <f>'[1]общий расчет'!I1090</f>
        <v>159.1407</v>
      </c>
    </row>
    <row r="1087" spans="1:5" ht="9" customHeight="1">
      <c r="A1087" s="12">
        <f t="shared" si="31"/>
        <v>1053</v>
      </c>
      <c r="B1087" s="131" t="s">
        <v>1469</v>
      </c>
      <c r="C1087" s="5" t="s">
        <v>1188</v>
      </c>
      <c r="D1087" s="6" t="s">
        <v>29</v>
      </c>
      <c r="E1087" s="11">
        <f>'[1]общий расчет'!I1091</f>
        <v>44.85509999999999</v>
      </c>
    </row>
    <row r="1088" spans="1:5" ht="9" customHeight="1">
      <c r="A1088" s="12">
        <f t="shared" si="31"/>
        <v>1054</v>
      </c>
      <c r="B1088" s="131"/>
      <c r="C1088" s="5" t="s">
        <v>1534</v>
      </c>
      <c r="D1088" s="6" t="s">
        <v>715</v>
      </c>
      <c r="E1088" s="11">
        <f>'[1]общий расчет'!I1092</f>
        <v>82.4175</v>
      </c>
    </row>
    <row r="1089" spans="1:5" ht="9" customHeight="1">
      <c r="A1089" s="12">
        <f t="shared" si="31"/>
        <v>1055</v>
      </c>
      <c r="B1089" s="131"/>
      <c r="C1089" s="5" t="s">
        <v>1511</v>
      </c>
      <c r="D1089" s="6" t="s">
        <v>715</v>
      </c>
      <c r="E1089" s="11">
        <f>'[1]общий расчет'!I1093</f>
        <v>132.5673</v>
      </c>
    </row>
    <row r="1090" spans="1:5" ht="9" customHeight="1">
      <c r="A1090" s="12">
        <f t="shared" si="31"/>
        <v>1056</v>
      </c>
      <c r="B1090" s="131" t="s">
        <v>1470</v>
      </c>
      <c r="C1090" s="5" t="s">
        <v>1188</v>
      </c>
      <c r="D1090" s="6" t="s">
        <v>29</v>
      </c>
      <c r="E1090" s="11">
        <f>'[1]общий расчет'!I1094</f>
        <v>44.655300000000004</v>
      </c>
    </row>
    <row r="1091" spans="1:5" ht="9" customHeight="1">
      <c r="A1091" s="12">
        <f t="shared" si="31"/>
        <v>1057</v>
      </c>
      <c r="B1091" s="131"/>
      <c r="C1091" s="5" t="s">
        <v>1534</v>
      </c>
      <c r="D1091" s="6" t="s">
        <v>715</v>
      </c>
      <c r="E1091" s="11">
        <f>'[1]общий расчет'!I1095</f>
        <v>82.2177</v>
      </c>
    </row>
    <row r="1092" spans="1:5" ht="9" customHeight="1">
      <c r="A1092" s="12">
        <f t="shared" si="31"/>
        <v>1058</v>
      </c>
      <c r="B1092" s="131"/>
      <c r="C1092" s="5" t="s">
        <v>1511</v>
      </c>
      <c r="D1092" s="6" t="s">
        <v>715</v>
      </c>
      <c r="E1092" s="11">
        <f>'[1]общий расчет'!I1096</f>
        <v>132.26760000000002</v>
      </c>
    </row>
    <row r="1093" spans="1:5" ht="9" customHeight="1">
      <c r="A1093" s="12">
        <f t="shared" si="31"/>
        <v>1059</v>
      </c>
      <c r="B1093" s="131" t="s">
        <v>1471</v>
      </c>
      <c r="C1093" s="5" t="s">
        <v>1188</v>
      </c>
      <c r="D1093" s="6" t="s">
        <v>29</v>
      </c>
      <c r="E1093" s="11">
        <f>'[1]общий расчет'!I1097</f>
        <v>43.956</v>
      </c>
    </row>
    <row r="1094" spans="1:5" ht="9" customHeight="1">
      <c r="A1094" s="12">
        <f t="shared" si="31"/>
        <v>1060</v>
      </c>
      <c r="B1094" s="131"/>
      <c r="C1094" s="5" t="s">
        <v>1534</v>
      </c>
      <c r="D1094" s="6" t="s">
        <v>715</v>
      </c>
      <c r="E1094" s="11">
        <f>'[1]общий расчет'!I1098</f>
        <v>80.6193</v>
      </c>
    </row>
    <row r="1095" spans="1:5" ht="9" customHeight="1">
      <c r="A1095" s="12">
        <f t="shared" si="31"/>
        <v>1061</v>
      </c>
      <c r="B1095" s="131"/>
      <c r="C1095" s="5" t="s">
        <v>1511</v>
      </c>
      <c r="D1095" s="6" t="s">
        <v>715</v>
      </c>
      <c r="E1095" s="11">
        <f>'[1]общий расчет'!I1099</f>
        <v>128.87099999999998</v>
      </c>
    </row>
    <row r="1096" spans="1:5" ht="9" customHeight="1">
      <c r="A1096" s="12">
        <f t="shared" si="31"/>
        <v>1062</v>
      </c>
      <c r="B1096" s="131" t="s">
        <v>1472</v>
      </c>
      <c r="C1096" s="5" t="s">
        <v>1188</v>
      </c>
      <c r="D1096" s="6" t="s">
        <v>29</v>
      </c>
      <c r="E1096" s="11">
        <f>'[1]общий расчет'!I1100</f>
        <v>44.85509999999999</v>
      </c>
    </row>
    <row r="1097" spans="1:5" ht="9" customHeight="1">
      <c r="A1097" s="12">
        <f t="shared" si="31"/>
        <v>1063</v>
      </c>
      <c r="B1097" s="131"/>
      <c r="C1097" s="5" t="s">
        <v>1534</v>
      </c>
      <c r="D1097" s="6" t="s">
        <v>715</v>
      </c>
      <c r="E1097" s="11">
        <f>'[1]общий расчет'!I1101</f>
        <v>82.4175</v>
      </c>
    </row>
    <row r="1098" spans="1:5" ht="9" customHeight="1">
      <c r="A1098" s="12">
        <f t="shared" si="31"/>
        <v>1064</v>
      </c>
      <c r="B1098" s="131"/>
      <c r="C1098" s="5" t="s">
        <v>1511</v>
      </c>
      <c r="D1098" s="6" t="s">
        <v>715</v>
      </c>
      <c r="E1098" s="11">
        <f>'[1]общий расчет'!I1102</f>
        <v>132.5673</v>
      </c>
    </row>
    <row r="1099" spans="1:5" ht="9" customHeight="1">
      <c r="A1099" s="12">
        <f t="shared" si="31"/>
        <v>1065</v>
      </c>
      <c r="B1099" s="131" t="s">
        <v>1473</v>
      </c>
      <c r="C1099" s="5" t="s">
        <v>1188</v>
      </c>
      <c r="D1099" s="6" t="s">
        <v>29</v>
      </c>
      <c r="E1099" s="11">
        <f>'[1]общий расчет'!I1103</f>
        <v>45.7542</v>
      </c>
    </row>
    <row r="1100" spans="1:5" ht="9" customHeight="1">
      <c r="A1100" s="12">
        <f t="shared" si="31"/>
        <v>1066</v>
      </c>
      <c r="B1100" s="131"/>
      <c r="C1100" s="5" t="s">
        <v>1534</v>
      </c>
      <c r="D1100" s="6" t="s">
        <v>715</v>
      </c>
      <c r="E1100" s="11">
        <f>'[1]общий расчет'!I1104</f>
        <v>84.3156</v>
      </c>
    </row>
    <row r="1101" spans="1:5" ht="9" customHeight="1">
      <c r="A1101" s="12">
        <f t="shared" si="31"/>
        <v>1067</v>
      </c>
      <c r="B1101" s="131" t="s">
        <v>1474</v>
      </c>
      <c r="C1101" s="5" t="s">
        <v>1188</v>
      </c>
      <c r="D1101" s="6" t="s">
        <v>29</v>
      </c>
      <c r="E1101" s="11">
        <f>'[1]общий расчет'!I1105</f>
        <v>43.4565</v>
      </c>
    </row>
    <row r="1102" spans="1:5" ht="9" customHeight="1">
      <c r="A1102" s="12">
        <f t="shared" si="31"/>
        <v>1068</v>
      </c>
      <c r="B1102" s="131"/>
      <c r="C1102" s="5" t="s">
        <v>1534</v>
      </c>
      <c r="D1102" s="6" t="s">
        <v>715</v>
      </c>
      <c r="E1102" s="11">
        <f>'[1]общий расчет'!I1106</f>
        <v>77.922</v>
      </c>
    </row>
    <row r="1103" spans="1:5" ht="9" customHeight="1">
      <c r="A1103" s="12">
        <f t="shared" si="31"/>
        <v>1069</v>
      </c>
      <c r="B1103" s="131"/>
      <c r="C1103" s="5" t="s">
        <v>1511</v>
      </c>
      <c r="D1103" s="6" t="s">
        <v>715</v>
      </c>
      <c r="E1103" s="11">
        <f>'[1]общий расчет'!I1107</f>
        <v>128.0718</v>
      </c>
    </row>
    <row r="1104" spans="1:5" ht="9" customHeight="1">
      <c r="A1104" s="12">
        <f t="shared" si="31"/>
        <v>1070</v>
      </c>
      <c r="B1104" s="131" t="s">
        <v>1475</v>
      </c>
      <c r="C1104" s="5" t="s">
        <v>1188</v>
      </c>
      <c r="D1104" s="6" t="s">
        <v>29</v>
      </c>
      <c r="E1104" s="11">
        <f>'[1]общий расчет'!I1108</f>
        <v>43.3566</v>
      </c>
    </row>
    <row r="1105" spans="1:5" ht="9" customHeight="1">
      <c r="A1105" s="12">
        <f t="shared" si="31"/>
        <v>1071</v>
      </c>
      <c r="B1105" s="131"/>
      <c r="C1105" s="5" t="s">
        <v>1534</v>
      </c>
      <c r="D1105" s="6" t="s">
        <v>715</v>
      </c>
      <c r="E1105" s="11">
        <f>'[1]общий расчет'!I1109</f>
        <v>79.4205</v>
      </c>
    </row>
    <row r="1106" spans="1:5" ht="9" customHeight="1">
      <c r="A1106" s="12">
        <f t="shared" si="31"/>
        <v>1072</v>
      </c>
      <c r="B1106" s="131"/>
      <c r="C1106" s="5" t="s">
        <v>1511</v>
      </c>
      <c r="D1106" s="6" t="s">
        <v>715</v>
      </c>
      <c r="E1106" s="11">
        <f>'[1]общий расчет'!I1110</f>
        <v>127.27260000000001</v>
      </c>
    </row>
    <row r="1107" spans="1:5" ht="9" customHeight="1">
      <c r="A1107" s="12">
        <f t="shared" si="31"/>
        <v>1073</v>
      </c>
      <c r="B1107" s="131" t="s">
        <v>1702</v>
      </c>
      <c r="C1107" s="5" t="s">
        <v>1188</v>
      </c>
      <c r="D1107" s="6" t="s">
        <v>29</v>
      </c>
      <c r="E1107" s="11">
        <f>'[1]общий расчет'!I1111</f>
        <v>48.851099999999995</v>
      </c>
    </row>
    <row r="1108" spans="1:5" ht="9" customHeight="1">
      <c r="A1108" s="12">
        <f t="shared" si="31"/>
        <v>1074</v>
      </c>
      <c r="B1108" s="131"/>
      <c r="C1108" s="5" t="s">
        <v>1534</v>
      </c>
      <c r="D1108" s="6" t="s">
        <v>715</v>
      </c>
      <c r="E1108" s="11">
        <f>'[1]общий расчет'!I1112</f>
        <v>91.1088</v>
      </c>
    </row>
    <row r="1109" spans="1:5" ht="9" customHeight="1">
      <c r="A1109" s="12">
        <f t="shared" si="31"/>
        <v>1075</v>
      </c>
      <c r="B1109" s="131"/>
      <c r="C1109" s="5" t="s">
        <v>1508</v>
      </c>
      <c r="D1109" s="6" t="s">
        <v>715</v>
      </c>
      <c r="E1109" s="11">
        <f>'[1]общий расчет'!I1113</f>
        <v>116.7831</v>
      </c>
    </row>
    <row r="1110" spans="1:5" ht="9" customHeight="1">
      <c r="A1110" s="12">
        <f t="shared" si="31"/>
        <v>1076</v>
      </c>
      <c r="B1110" s="131"/>
      <c r="C1110" s="5" t="s">
        <v>1511</v>
      </c>
      <c r="D1110" s="6" t="s">
        <v>715</v>
      </c>
      <c r="E1110" s="11">
        <f>'[1]общий расчет'!I1114</f>
        <v>148.65120000000002</v>
      </c>
    </row>
    <row r="1111" spans="1:5" ht="9" customHeight="1">
      <c r="A1111" s="12">
        <f t="shared" si="31"/>
        <v>1077</v>
      </c>
      <c r="B1111" s="131" t="s">
        <v>1703</v>
      </c>
      <c r="C1111" s="5" t="s">
        <v>1188</v>
      </c>
      <c r="D1111" s="6" t="s">
        <v>29</v>
      </c>
      <c r="E1111" s="11">
        <f>'[1]общий расчет'!I1115</f>
        <v>41.8581</v>
      </c>
    </row>
    <row r="1112" spans="1:5" ht="9" customHeight="1">
      <c r="A1112" s="12">
        <f t="shared" si="31"/>
        <v>1078</v>
      </c>
      <c r="B1112" s="131"/>
      <c r="C1112" s="5" t="s">
        <v>1534</v>
      </c>
      <c r="D1112" s="6" t="s">
        <v>715</v>
      </c>
      <c r="E1112" s="11">
        <f>'[1]общий расчет'!I1116</f>
        <v>76.3236</v>
      </c>
    </row>
    <row r="1113" spans="1:5" ht="9" customHeight="1">
      <c r="A1113" s="12">
        <f t="shared" si="31"/>
        <v>1079</v>
      </c>
      <c r="B1113" s="131"/>
      <c r="C1113" s="5" t="s">
        <v>1511</v>
      </c>
      <c r="D1113" s="6" t="s">
        <v>715</v>
      </c>
      <c r="E1113" s="11">
        <f>'[1]общий расчет'!I1117</f>
        <v>99.7002</v>
      </c>
    </row>
    <row r="1114" spans="1:5" ht="9" customHeight="1">
      <c r="A1114" s="12">
        <f t="shared" si="31"/>
        <v>1080</v>
      </c>
      <c r="B1114" s="131" t="s">
        <v>1704</v>
      </c>
      <c r="C1114" s="5" t="s">
        <v>1188</v>
      </c>
      <c r="D1114" s="6" t="s">
        <v>29</v>
      </c>
      <c r="E1114" s="11">
        <f>'[1]общий расчет'!I1118</f>
        <v>48.851099999999995</v>
      </c>
    </row>
    <row r="1115" spans="1:5" ht="9" customHeight="1">
      <c r="A1115" s="12">
        <f t="shared" si="31"/>
        <v>1081</v>
      </c>
      <c r="B1115" s="131"/>
      <c r="C1115" s="5" t="s">
        <v>1534</v>
      </c>
      <c r="D1115" s="6" t="s">
        <v>715</v>
      </c>
      <c r="E1115" s="11">
        <f>'[1]общий расчет'!I1119</f>
        <v>91.1088</v>
      </c>
    </row>
    <row r="1116" spans="1:5" ht="9" customHeight="1">
      <c r="A1116" s="12">
        <f t="shared" si="31"/>
        <v>1082</v>
      </c>
      <c r="B1116" s="131" t="s">
        <v>1705</v>
      </c>
      <c r="C1116" s="5" t="s">
        <v>1188</v>
      </c>
      <c r="D1116" s="6" t="s">
        <v>29</v>
      </c>
      <c r="E1116" s="11">
        <f>'[1]общий расчет'!I1120</f>
        <v>44.85509999999999</v>
      </c>
    </row>
    <row r="1117" spans="1:5" ht="9" customHeight="1">
      <c r="A1117" s="12">
        <f t="shared" si="31"/>
        <v>1083</v>
      </c>
      <c r="B1117" s="131"/>
      <c r="C1117" s="5" t="s">
        <v>1534</v>
      </c>
      <c r="D1117" s="6" t="s">
        <v>715</v>
      </c>
      <c r="E1117" s="11">
        <f>'[1]общий расчет'!I1121</f>
        <v>82.4175</v>
      </c>
    </row>
    <row r="1118" spans="1:5" ht="9" customHeight="1">
      <c r="A1118" s="12">
        <f t="shared" si="31"/>
        <v>1084</v>
      </c>
      <c r="B1118" s="131"/>
      <c r="C1118" s="5" t="s">
        <v>1511</v>
      </c>
      <c r="D1118" s="6" t="s">
        <v>715</v>
      </c>
      <c r="E1118" s="11">
        <f>'[1]общий расчет'!I1122</f>
        <v>132.5673</v>
      </c>
    </row>
    <row r="1119" spans="1:5" ht="9" customHeight="1">
      <c r="A1119" s="12">
        <f t="shared" si="31"/>
        <v>1085</v>
      </c>
      <c r="B1119" s="131" t="s">
        <v>1706</v>
      </c>
      <c r="C1119" s="5" t="s">
        <v>1188</v>
      </c>
      <c r="D1119" s="6" t="s">
        <v>29</v>
      </c>
      <c r="E1119" s="11">
        <f>'[1]общий расчет'!I1123</f>
        <v>46.253699999999995</v>
      </c>
    </row>
    <row r="1120" spans="1:5" ht="9" customHeight="1">
      <c r="A1120" s="12">
        <f t="shared" si="31"/>
        <v>1086</v>
      </c>
      <c r="B1120" s="131"/>
      <c r="C1120" s="5" t="s">
        <v>1534</v>
      </c>
      <c r="D1120" s="6" t="s">
        <v>715</v>
      </c>
      <c r="E1120" s="11">
        <f>'[1]общий расчет'!I1124</f>
        <v>85.6143</v>
      </c>
    </row>
    <row r="1121" spans="1:5" ht="9" customHeight="1">
      <c r="A1121" s="12">
        <f t="shared" si="31"/>
        <v>1087</v>
      </c>
      <c r="B1121" s="131" t="s">
        <v>1707</v>
      </c>
      <c r="C1121" s="5" t="s">
        <v>1188</v>
      </c>
      <c r="D1121" s="6" t="s">
        <v>29</v>
      </c>
      <c r="E1121" s="11">
        <f>'[1]общий расчет'!I1125</f>
        <v>47.752199999999995</v>
      </c>
    </row>
    <row r="1122" spans="1:5" ht="9" customHeight="1">
      <c r="A1122" s="12">
        <f t="shared" si="31"/>
        <v>1088</v>
      </c>
      <c r="B1122" s="131"/>
      <c r="C1122" s="5" t="s">
        <v>1534</v>
      </c>
      <c r="D1122" s="6" t="s">
        <v>715</v>
      </c>
      <c r="E1122" s="11">
        <f>'[1]общий расчет'!I1126</f>
        <v>88.81110000000001</v>
      </c>
    </row>
    <row r="1123" spans="1:5" ht="9" customHeight="1">
      <c r="A1123" s="12">
        <f t="shared" si="31"/>
        <v>1089</v>
      </c>
      <c r="B1123" s="131"/>
      <c r="C1123" s="5" t="s">
        <v>1511</v>
      </c>
      <c r="D1123" s="6" t="s">
        <v>715</v>
      </c>
      <c r="E1123" s="11">
        <f>'[1]общий расчет'!I1127</f>
        <v>144.7551</v>
      </c>
    </row>
    <row r="1124" spans="1:5" ht="9.75" customHeight="1">
      <c r="A1124" s="12">
        <f t="shared" si="31"/>
        <v>1090</v>
      </c>
      <c r="B1124" s="131" t="s">
        <v>1708</v>
      </c>
      <c r="C1124" s="5" t="s">
        <v>1188</v>
      </c>
      <c r="D1124" s="6" t="s">
        <v>29</v>
      </c>
      <c r="E1124" s="11">
        <f>'[1]общий расчет'!I1128</f>
        <v>43.956</v>
      </c>
    </row>
    <row r="1125" spans="1:5" ht="9.75" customHeight="1">
      <c r="A1125" s="12">
        <f t="shared" si="31"/>
        <v>1091</v>
      </c>
      <c r="B1125" s="131"/>
      <c r="C1125" s="5" t="s">
        <v>1534</v>
      </c>
      <c r="D1125" s="6" t="s">
        <v>715</v>
      </c>
      <c r="E1125" s="11">
        <f>'[1]общий расчет'!I1129</f>
        <v>80.6193</v>
      </c>
    </row>
    <row r="1126" spans="1:5" ht="9.75" customHeight="1">
      <c r="A1126" s="12">
        <f t="shared" si="31"/>
        <v>1092</v>
      </c>
      <c r="B1126" s="131"/>
      <c r="C1126" s="5" t="s">
        <v>1511</v>
      </c>
      <c r="D1126" s="6" t="s">
        <v>715</v>
      </c>
      <c r="E1126" s="11">
        <f>'[1]общий расчет'!I1130</f>
        <v>128.87099999999998</v>
      </c>
    </row>
    <row r="1127" spans="1:5" ht="9.75" customHeight="1">
      <c r="A1127" s="12">
        <f t="shared" si="31"/>
        <v>1093</v>
      </c>
      <c r="B1127" s="131" t="s">
        <v>1709</v>
      </c>
      <c r="C1127" s="5" t="s">
        <v>1188</v>
      </c>
      <c r="D1127" s="6" t="s">
        <v>29</v>
      </c>
      <c r="E1127" s="11">
        <f>'[1]общий расчет'!I1131</f>
        <v>41.15880000000001</v>
      </c>
    </row>
    <row r="1128" spans="1:5" ht="9.75" customHeight="1">
      <c r="A1128" s="12">
        <f t="shared" si="31"/>
        <v>1094</v>
      </c>
      <c r="B1128" s="131"/>
      <c r="C1128" s="5" t="s">
        <v>1534</v>
      </c>
      <c r="D1128" s="6" t="s">
        <v>715</v>
      </c>
      <c r="E1128" s="11">
        <f>'[1]общий расчет'!I1132</f>
        <v>74.8251</v>
      </c>
    </row>
    <row r="1129" spans="1:5" ht="9.75" customHeight="1">
      <c r="A1129" s="12">
        <f t="shared" si="31"/>
        <v>1095</v>
      </c>
      <c r="B1129" s="131"/>
      <c r="C1129" s="5" t="s">
        <v>1511</v>
      </c>
      <c r="D1129" s="6" t="s">
        <v>715</v>
      </c>
      <c r="E1129" s="11">
        <f>'[1]общий расчет'!I1133</f>
        <v>118.6812</v>
      </c>
    </row>
    <row r="1130" spans="1:5" ht="9.75" customHeight="1">
      <c r="A1130" s="12">
        <f t="shared" si="31"/>
        <v>1096</v>
      </c>
      <c r="B1130" s="131" t="s">
        <v>1710</v>
      </c>
      <c r="C1130" s="5" t="s">
        <v>1507</v>
      </c>
      <c r="D1130" s="6" t="s">
        <v>29</v>
      </c>
      <c r="E1130" s="11">
        <f>'[1]общий расчет'!I1134</f>
        <v>44.3556</v>
      </c>
    </row>
    <row r="1131" spans="1:5" ht="9.75" customHeight="1">
      <c r="A1131" s="12">
        <f t="shared" si="31"/>
        <v>1097</v>
      </c>
      <c r="B1131" s="131"/>
      <c r="C1131" s="5" t="s">
        <v>1508</v>
      </c>
      <c r="D1131" s="6" t="s">
        <v>715</v>
      </c>
      <c r="E1131" s="11">
        <f>'[1]общий расчет'!I1135</f>
        <v>90.7092</v>
      </c>
    </row>
    <row r="1132" spans="1:5" ht="9.75" customHeight="1">
      <c r="A1132" s="12">
        <f t="shared" si="31"/>
        <v>1098</v>
      </c>
      <c r="B1132" s="131"/>
      <c r="C1132" s="5" t="s">
        <v>1511</v>
      </c>
      <c r="D1132" s="6" t="s">
        <v>715</v>
      </c>
      <c r="E1132" s="11">
        <f>'[1]общий расчет'!I1136</f>
        <v>120.879</v>
      </c>
    </row>
    <row r="1133" spans="1:5" ht="9.75" customHeight="1">
      <c r="A1133" s="12">
        <f t="shared" si="31"/>
        <v>1099</v>
      </c>
      <c r="B1133" s="131" t="s">
        <v>1711</v>
      </c>
      <c r="C1133" s="5" t="s">
        <v>1188</v>
      </c>
      <c r="D1133" s="6" t="s">
        <v>29</v>
      </c>
      <c r="E1133" s="11">
        <f>'[1]общий расчет'!I1137</f>
        <v>40.6593</v>
      </c>
    </row>
    <row r="1134" spans="1:5" ht="9.75" customHeight="1">
      <c r="A1134" s="12">
        <f t="shared" si="31"/>
        <v>1100</v>
      </c>
      <c r="B1134" s="131"/>
      <c r="C1134" s="5" t="s">
        <v>1534</v>
      </c>
      <c r="D1134" s="6" t="s">
        <v>715</v>
      </c>
      <c r="E1134" s="11">
        <f>'[1]общий расчет'!I1138</f>
        <v>73.6263</v>
      </c>
    </row>
    <row r="1135" spans="1:5" ht="9.75" customHeight="1">
      <c r="A1135" s="12">
        <f t="shared" si="31"/>
        <v>1101</v>
      </c>
      <c r="B1135" s="131"/>
      <c r="C1135" s="5" t="s">
        <v>1511</v>
      </c>
      <c r="D1135" s="6" t="s">
        <v>715</v>
      </c>
      <c r="E1135" s="11">
        <f>'[1]общий расчет'!I1139</f>
        <v>116.58330000000001</v>
      </c>
    </row>
    <row r="1136" spans="1:5" ht="9.75" customHeight="1">
      <c r="A1136" s="12">
        <f t="shared" si="31"/>
        <v>1102</v>
      </c>
      <c r="B1136" s="131" t="s">
        <v>458</v>
      </c>
      <c r="C1136" s="5" t="s">
        <v>1198</v>
      </c>
      <c r="D1136" s="6" t="s">
        <v>29</v>
      </c>
      <c r="E1136" s="11">
        <f>'[1]общий расчет'!I1140</f>
        <v>54.7452</v>
      </c>
    </row>
    <row r="1137" spans="1:5" ht="9.75" customHeight="1">
      <c r="A1137" s="12">
        <f t="shared" si="31"/>
        <v>1103</v>
      </c>
      <c r="B1137" s="131"/>
      <c r="C1137" s="5" t="s">
        <v>1527</v>
      </c>
      <c r="D1137" s="6" t="s">
        <v>715</v>
      </c>
      <c r="E1137" s="11">
        <f>'[1]общий расчет'!I1141</f>
        <v>107.09280000000001</v>
      </c>
    </row>
    <row r="1138" spans="1:5" ht="9.75" customHeight="1">
      <c r="A1138" s="12">
        <f t="shared" si="31"/>
        <v>1104</v>
      </c>
      <c r="B1138" s="131"/>
      <c r="C1138" s="5" t="s">
        <v>1199</v>
      </c>
      <c r="D1138" s="6" t="s">
        <v>715</v>
      </c>
      <c r="E1138" s="11">
        <f>'[1]общий расчет'!I1142</f>
        <v>147.15270000000004</v>
      </c>
    </row>
    <row r="1139" spans="1:5" ht="9.75" customHeight="1">
      <c r="A1139" s="12">
        <f t="shared" si="31"/>
        <v>1105</v>
      </c>
      <c r="B1139" s="131" t="s">
        <v>459</v>
      </c>
      <c r="C1139" s="5" t="s">
        <v>1198</v>
      </c>
      <c r="D1139" s="6" t="s">
        <v>29</v>
      </c>
      <c r="E1139" s="11">
        <f>'[1]общий расчет'!I1143</f>
        <v>52.247699999999995</v>
      </c>
    </row>
    <row r="1140" spans="1:5" ht="9.75" customHeight="1">
      <c r="A1140" s="12">
        <f t="shared" si="31"/>
        <v>1106</v>
      </c>
      <c r="B1140" s="131"/>
      <c r="C1140" s="5" t="s">
        <v>1527</v>
      </c>
      <c r="D1140" s="6" t="s">
        <v>715</v>
      </c>
      <c r="E1140" s="11">
        <f>'[1]общий расчет'!I1144</f>
        <v>104.3955</v>
      </c>
    </row>
    <row r="1141" spans="1:5" ht="9.75" customHeight="1">
      <c r="A1141" s="12">
        <f t="shared" si="31"/>
        <v>1107</v>
      </c>
      <c r="B1141" s="131"/>
      <c r="C1141" s="5" t="s">
        <v>1199</v>
      </c>
      <c r="D1141" s="6" t="s">
        <v>715</v>
      </c>
      <c r="E1141" s="11">
        <f>'[1]общий расчет'!I1145</f>
        <v>143.6562</v>
      </c>
    </row>
    <row r="1142" spans="1:5" ht="9.75" customHeight="1">
      <c r="A1142" s="12">
        <f t="shared" si="31"/>
        <v>1108</v>
      </c>
      <c r="B1142" s="120" t="s">
        <v>881</v>
      </c>
      <c r="C1142" s="5" t="s">
        <v>1509</v>
      </c>
      <c r="D1142" s="6" t="s">
        <v>1235</v>
      </c>
      <c r="E1142" s="11">
        <f>'[1]общий расчет'!I1146</f>
        <v>43.156800000000004</v>
      </c>
    </row>
    <row r="1143" spans="1:5" ht="9.75" customHeight="1">
      <c r="A1143" s="12">
        <f t="shared" si="31"/>
        <v>1109</v>
      </c>
      <c r="B1143" s="121"/>
      <c r="C1143" s="5" t="s">
        <v>1188</v>
      </c>
      <c r="D1143" s="6" t="s">
        <v>29</v>
      </c>
      <c r="E1143" s="11">
        <f>'[1]общий расчет'!I1147</f>
        <v>67.83210000000001</v>
      </c>
    </row>
    <row r="1144" spans="1:5" ht="9.75" customHeight="1">
      <c r="A1144" s="12">
        <f t="shared" si="31"/>
        <v>1110</v>
      </c>
      <c r="B1144" s="120" t="s">
        <v>881</v>
      </c>
      <c r="C1144" s="5" t="s">
        <v>1534</v>
      </c>
      <c r="D1144" s="6" t="s">
        <v>715</v>
      </c>
      <c r="E1144" s="11">
        <f>'[1]общий расчет'!I1148</f>
        <v>133.86599999999999</v>
      </c>
    </row>
    <row r="1145" spans="1:5" ht="9.75" customHeight="1">
      <c r="A1145" s="12">
        <f t="shared" si="31"/>
        <v>1111</v>
      </c>
      <c r="B1145" s="121"/>
      <c r="C1145" s="5" t="s">
        <v>1199</v>
      </c>
      <c r="D1145" s="6" t="s">
        <v>715</v>
      </c>
      <c r="E1145" s="11">
        <f>'[1]общий расчет'!I1149</f>
        <v>183.816</v>
      </c>
    </row>
    <row r="1146" spans="1:5" ht="9.75" customHeight="1">
      <c r="A1146" s="12">
        <f t="shared" si="31"/>
        <v>1112</v>
      </c>
      <c r="B1146" s="131" t="s">
        <v>882</v>
      </c>
      <c r="C1146" s="5" t="s">
        <v>1198</v>
      </c>
      <c r="D1146" s="6" t="s">
        <v>29</v>
      </c>
      <c r="E1146" s="11">
        <f>'[1]общий расчет'!I1150</f>
        <v>64.1358</v>
      </c>
    </row>
    <row r="1147" spans="1:5" ht="9.75" customHeight="1">
      <c r="A1147" s="12">
        <f t="shared" si="31"/>
        <v>1113</v>
      </c>
      <c r="B1147" s="131"/>
      <c r="C1147" s="5" t="s">
        <v>1527</v>
      </c>
      <c r="D1147" s="6" t="s">
        <v>715</v>
      </c>
      <c r="E1147" s="11">
        <f>'[1]общий расчет'!I1151</f>
        <v>129.1707</v>
      </c>
    </row>
    <row r="1148" spans="1:5" ht="9.75" customHeight="1">
      <c r="A1148" s="12">
        <f aca="true" t="shared" si="32" ref="A1148:A1211">A1147+1</f>
        <v>1114</v>
      </c>
      <c r="B1148" s="131"/>
      <c r="C1148" s="5" t="s">
        <v>1199</v>
      </c>
      <c r="D1148" s="6" t="s">
        <v>715</v>
      </c>
      <c r="E1148" s="11">
        <f>'[1]общий расчет'!I1152</f>
        <v>179.5203</v>
      </c>
    </row>
    <row r="1149" spans="1:5" ht="9.75" customHeight="1">
      <c r="A1149" s="12">
        <f t="shared" si="32"/>
        <v>1115</v>
      </c>
      <c r="B1149" s="120" t="s">
        <v>885</v>
      </c>
      <c r="C1149" s="5" t="s">
        <v>1198</v>
      </c>
      <c r="D1149" s="6" t="s">
        <v>29</v>
      </c>
      <c r="E1149" s="11">
        <f>'[1]общий расчет'!I1153</f>
        <v>64.1358</v>
      </c>
    </row>
    <row r="1150" spans="1:5" ht="9.75" customHeight="1">
      <c r="A1150" s="12">
        <f t="shared" si="32"/>
        <v>1116</v>
      </c>
      <c r="B1150" s="257"/>
      <c r="C1150" s="5" t="s">
        <v>1527</v>
      </c>
      <c r="D1150" s="6" t="s">
        <v>715</v>
      </c>
      <c r="E1150" s="11">
        <f>'[1]общий расчет'!I1154</f>
        <v>129.1707</v>
      </c>
    </row>
    <row r="1151" spans="1:5" ht="9.75" customHeight="1">
      <c r="A1151" s="12">
        <f t="shared" si="32"/>
        <v>1117</v>
      </c>
      <c r="B1151" s="121"/>
      <c r="C1151" s="5" t="s">
        <v>1199</v>
      </c>
      <c r="D1151" s="6" t="s">
        <v>715</v>
      </c>
      <c r="E1151" s="11">
        <f>'[1]общий расчет'!I1155</f>
        <v>179.5203</v>
      </c>
    </row>
    <row r="1152" spans="1:5" ht="9.75" customHeight="1">
      <c r="A1152" s="12">
        <f t="shared" si="32"/>
        <v>1118</v>
      </c>
      <c r="B1152" s="131" t="s">
        <v>883</v>
      </c>
      <c r="C1152" s="5" t="s">
        <v>1198</v>
      </c>
      <c r="D1152" s="6" t="s">
        <v>29</v>
      </c>
      <c r="E1152" s="11">
        <f>'[1]общий расчет'!I1156</f>
        <v>64.935</v>
      </c>
    </row>
    <row r="1153" spans="1:5" ht="9.75" customHeight="1">
      <c r="A1153" s="12">
        <f t="shared" si="32"/>
        <v>1119</v>
      </c>
      <c r="B1153" s="131"/>
      <c r="C1153" s="5" t="s">
        <v>1527</v>
      </c>
      <c r="D1153" s="6" t="s">
        <v>715</v>
      </c>
      <c r="E1153" s="11">
        <f>'[1]общий расчет'!I1157</f>
        <v>131.5683</v>
      </c>
    </row>
    <row r="1154" spans="1:5" ht="9.75" customHeight="1">
      <c r="A1154" s="12">
        <f t="shared" si="32"/>
        <v>1120</v>
      </c>
      <c r="B1154" s="131"/>
      <c r="C1154" s="5" t="s">
        <v>1199</v>
      </c>
      <c r="D1154" s="6" t="s">
        <v>715</v>
      </c>
      <c r="E1154" s="11">
        <f>'[1]общий расчет'!I1158</f>
        <v>182.71710000000002</v>
      </c>
    </row>
    <row r="1155" spans="1:5" ht="9.75" customHeight="1">
      <c r="A1155" s="12">
        <f t="shared" si="32"/>
        <v>1121</v>
      </c>
      <c r="B1155" s="131" t="s">
        <v>886</v>
      </c>
      <c r="C1155" s="5" t="s">
        <v>1198</v>
      </c>
      <c r="D1155" s="6" t="s">
        <v>29</v>
      </c>
      <c r="E1155" s="11">
        <f>'[1]общий расчет'!I1159</f>
        <v>59.2407</v>
      </c>
    </row>
    <row r="1156" spans="1:5" ht="9.75" customHeight="1">
      <c r="A1156" s="12">
        <f t="shared" si="32"/>
        <v>1122</v>
      </c>
      <c r="B1156" s="131"/>
      <c r="C1156" s="5" t="s">
        <v>1527</v>
      </c>
      <c r="D1156" s="6" t="s">
        <v>715</v>
      </c>
      <c r="E1156" s="11">
        <f>'[1]общий расчет'!I1160</f>
        <v>118.881</v>
      </c>
    </row>
    <row r="1157" spans="1:5" ht="9.75" customHeight="1">
      <c r="A1157" s="12">
        <f t="shared" si="32"/>
        <v>1123</v>
      </c>
      <c r="B1157" s="131"/>
      <c r="C1157" s="5" t="s">
        <v>1199</v>
      </c>
      <c r="D1157" s="6" t="s">
        <v>715</v>
      </c>
      <c r="E1157" s="11">
        <f>'[1]общий расчет'!I1161</f>
        <v>164.1357</v>
      </c>
    </row>
    <row r="1158" spans="1:5" ht="9.75" customHeight="1">
      <c r="A1158" s="12">
        <f t="shared" si="32"/>
        <v>1124</v>
      </c>
      <c r="B1158" s="131" t="s">
        <v>887</v>
      </c>
      <c r="C1158" s="5" t="s">
        <v>1198</v>
      </c>
      <c r="D1158" s="6" t="s">
        <v>29</v>
      </c>
      <c r="E1158" s="11">
        <f>'[1]общий расчет'!I1162</f>
        <v>61.7382</v>
      </c>
    </row>
    <row r="1159" spans="1:5" ht="9.75" customHeight="1">
      <c r="A1159" s="12">
        <f t="shared" si="32"/>
        <v>1125</v>
      </c>
      <c r="B1159" s="131"/>
      <c r="C1159" s="5" t="s">
        <v>1527</v>
      </c>
      <c r="D1159" s="6" t="s">
        <v>715</v>
      </c>
      <c r="E1159" s="11">
        <f>'[1]общий расчет'!I1163</f>
        <v>124.3755</v>
      </c>
    </row>
    <row r="1160" spans="1:5" ht="9.75" customHeight="1">
      <c r="A1160" s="12">
        <f t="shared" si="32"/>
        <v>1126</v>
      </c>
      <c r="B1160" s="131"/>
      <c r="C1160" s="5" t="s">
        <v>1199</v>
      </c>
      <c r="D1160" s="6" t="s">
        <v>715</v>
      </c>
      <c r="E1160" s="11">
        <f>'[1]общий расчет'!I1164</f>
        <v>172.2276</v>
      </c>
    </row>
    <row r="1161" spans="1:5" ht="9.75" customHeight="1">
      <c r="A1161" s="12">
        <f t="shared" si="32"/>
        <v>1127</v>
      </c>
      <c r="B1161" s="131" t="s">
        <v>1169</v>
      </c>
      <c r="C1161" s="5" t="s">
        <v>1198</v>
      </c>
      <c r="D1161" s="6" t="s">
        <v>29</v>
      </c>
      <c r="E1161" s="11">
        <f>'[1]общий расчет'!I1165</f>
        <v>64.2357</v>
      </c>
    </row>
    <row r="1162" spans="1:5" ht="9" customHeight="1">
      <c r="A1162" s="12">
        <f t="shared" si="32"/>
        <v>1128</v>
      </c>
      <c r="B1162" s="131"/>
      <c r="C1162" s="5" t="s">
        <v>1527</v>
      </c>
      <c r="D1162" s="6" t="s">
        <v>715</v>
      </c>
      <c r="E1162" s="11">
        <f>'[1]общий расчет'!I1166</f>
        <v>129.2706</v>
      </c>
    </row>
    <row r="1163" spans="1:5" ht="9" customHeight="1">
      <c r="A1163" s="12">
        <f t="shared" si="32"/>
        <v>1129</v>
      </c>
      <c r="B1163" s="131"/>
      <c r="C1163" s="5" t="s">
        <v>1199</v>
      </c>
      <c r="D1163" s="6" t="s">
        <v>715</v>
      </c>
      <c r="E1163" s="11">
        <f>'[1]общий расчет'!I1167</f>
        <v>179.1207</v>
      </c>
    </row>
    <row r="1164" spans="1:5" ht="9" customHeight="1">
      <c r="A1164" s="12">
        <f t="shared" si="32"/>
        <v>1130</v>
      </c>
      <c r="B1164" s="131" t="s">
        <v>1170</v>
      </c>
      <c r="C1164" s="5" t="s">
        <v>1198</v>
      </c>
      <c r="D1164" s="6" t="s">
        <v>29</v>
      </c>
      <c r="E1164" s="11">
        <f>'[1]общий расчет'!I1168</f>
        <v>66.2337</v>
      </c>
    </row>
    <row r="1165" spans="1:5" ht="9" customHeight="1">
      <c r="A1165" s="12">
        <f t="shared" si="32"/>
        <v>1131</v>
      </c>
      <c r="B1165" s="131"/>
      <c r="C1165" s="5" t="s">
        <v>1527</v>
      </c>
      <c r="D1165" s="6" t="s">
        <v>715</v>
      </c>
      <c r="E1165" s="11">
        <f>'[1]общий расчет'!I1169</f>
        <v>134.3655</v>
      </c>
    </row>
    <row r="1166" spans="1:5" ht="9" customHeight="1">
      <c r="A1166" s="12">
        <f t="shared" si="32"/>
        <v>1132</v>
      </c>
      <c r="B1166" s="131"/>
      <c r="C1166" s="5" t="s">
        <v>1199</v>
      </c>
      <c r="D1166" s="6" t="s">
        <v>715</v>
      </c>
      <c r="E1166" s="11">
        <f>'[1]общий расчет'!I1170</f>
        <v>187.1127</v>
      </c>
    </row>
    <row r="1167" spans="1:5" ht="9" customHeight="1">
      <c r="A1167" s="12">
        <f t="shared" si="32"/>
        <v>1133</v>
      </c>
      <c r="B1167" s="131" t="s">
        <v>1171</v>
      </c>
      <c r="C1167" s="5" t="s">
        <v>1198</v>
      </c>
      <c r="D1167" s="6" t="s">
        <v>29</v>
      </c>
      <c r="E1167" s="11">
        <f>'[1]общий расчет'!I1171</f>
        <v>66.2337</v>
      </c>
    </row>
    <row r="1168" spans="1:5" ht="9" customHeight="1">
      <c r="A1168" s="12">
        <f t="shared" si="32"/>
        <v>1134</v>
      </c>
      <c r="B1168" s="131"/>
      <c r="C1168" s="5" t="s">
        <v>1527</v>
      </c>
      <c r="D1168" s="6" t="s">
        <v>715</v>
      </c>
      <c r="E1168" s="11">
        <f>'[1]общий расчет'!I1172</f>
        <v>134.3655</v>
      </c>
    </row>
    <row r="1169" spans="1:5" ht="9" customHeight="1">
      <c r="A1169" s="12">
        <f t="shared" si="32"/>
        <v>1135</v>
      </c>
      <c r="B1169" s="131"/>
      <c r="C1169" s="5" t="s">
        <v>1199</v>
      </c>
      <c r="D1169" s="6" t="s">
        <v>715</v>
      </c>
      <c r="E1169" s="11">
        <f>'[1]общий расчет'!I1173</f>
        <v>187.1127</v>
      </c>
    </row>
    <row r="1170" spans="1:5" ht="9" customHeight="1">
      <c r="A1170" s="12">
        <f t="shared" si="32"/>
        <v>1136</v>
      </c>
      <c r="B1170" s="131" t="s">
        <v>1172</v>
      </c>
      <c r="C1170" s="5" t="s">
        <v>1198</v>
      </c>
      <c r="D1170" s="6" t="s">
        <v>29</v>
      </c>
      <c r="E1170" s="11">
        <f>'[1]общий расчет'!I1174</f>
        <v>64.33560000000001</v>
      </c>
    </row>
    <row r="1171" spans="1:5" ht="9" customHeight="1">
      <c r="A1171" s="12">
        <f t="shared" si="32"/>
        <v>1137</v>
      </c>
      <c r="B1171" s="131"/>
      <c r="C1171" s="5" t="s">
        <v>1527</v>
      </c>
      <c r="D1171" s="6" t="s">
        <v>715</v>
      </c>
      <c r="E1171" s="11">
        <f>'[1]общий расчет'!I1175</f>
        <v>130.2696</v>
      </c>
    </row>
    <row r="1172" spans="1:5" ht="9" customHeight="1">
      <c r="A1172" s="12">
        <f t="shared" si="32"/>
        <v>1138</v>
      </c>
      <c r="B1172" s="131"/>
      <c r="C1172" s="5" t="s">
        <v>1199</v>
      </c>
      <c r="D1172" s="6" t="s">
        <v>715</v>
      </c>
      <c r="E1172" s="11">
        <f>'[1]общий расчет'!I1176</f>
        <v>181.01879999999997</v>
      </c>
    </row>
    <row r="1173" spans="1:5" ht="9" customHeight="1">
      <c r="A1173" s="12">
        <f t="shared" si="32"/>
        <v>1139</v>
      </c>
      <c r="B1173" s="131" t="s">
        <v>1173</v>
      </c>
      <c r="C1173" s="5" t="s">
        <v>1198</v>
      </c>
      <c r="D1173" s="6" t="s">
        <v>29</v>
      </c>
      <c r="E1173" s="11">
        <f>'[1]общий расчет'!I1177</f>
        <v>66.2337</v>
      </c>
    </row>
    <row r="1174" spans="1:5" ht="9" customHeight="1">
      <c r="A1174" s="12">
        <f t="shared" si="32"/>
        <v>1140</v>
      </c>
      <c r="B1174" s="131"/>
      <c r="C1174" s="5" t="s">
        <v>1527</v>
      </c>
      <c r="D1174" s="6" t="s">
        <v>715</v>
      </c>
      <c r="E1174" s="11">
        <f>'[1]общий расчет'!I1178</f>
        <v>134.3655</v>
      </c>
    </row>
    <row r="1175" spans="1:5" ht="9" customHeight="1">
      <c r="A1175" s="12">
        <f t="shared" si="32"/>
        <v>1141</v>
      </c>
      <c r="B1175" s="131"/>
      <c r="C1175" s="5" t="s">
        <v>1199</v>
      </c>
      <c r="D1175" s="6" t="s">
        <v>715</v>
      </c>
      <c r="E1175" s="11">
        <f>'[1]общий расчет'!I1179</f>
        <v>187.1127</v>
      </c>
    </row>
    <row r="1176" spans="1:5" ht="9" customHeight="1">
      <c r="A1176" s="12">
        <f t="shared" si="32"/>
        <v>1142</v>
      </c>
      <c r="B1176" s="131" t="s">
        <v>1174</v>
      </c>
      <c r="C1176" s="5" t="s">
        <v>1198</v>
      </c>
      <c r="D1176" s="6" t="s">
        <v>29</v>
      </c>
      <c r="E1176" s="11">
        <f>'[1]общий расчет'!I1180</f>
        <v>70.4295</v>
      </c>
    </row>
    <row r="1177" spans="1:5" ht="9" customHeight="1">
      <c r="A1177" s="12">
        <f t="shared" si="32"/>
        <v>1143</v>
      </c>
      <c r="B1177" s="131"/>
      <c r="C1177" s="5" t="s">
        <v>1527</v>
      </c>
      <c r="D1177" s="6" t="s">
        <v>715</v>
      </c>
      <c r="E1177" s="11">
        <f>'[1]общий расчет'!I1181</f>
        <v>144.0558</v>
      </c>
    </row>
    <row r="1178" spans="1:5" ht="9" customHeight="1">
      <c r="A1178" s="12">
        <f t="shared" si="32"/>
        <v>1144</v>
      </c>
      <c r="B1178" s="131"/>
      <c r="C1178" s="5" t="s">
        <v>1199</v>
      </c>
      <c r="D1178" s="6" t="s">
        <v>715</v>
      </c>
      <c r="E1178" s="11">
        <f>'[1]общий расчет'!I1182</f>
        <v>201.2985</v>
      </c>
    </row>
    <row r="1179" spans="1:5" ht="9" customHeight="1">
      <c r="A1179" s="12">
        <f t="shared" si="32"/>
        <v>1145</v>
      </c>
      <c r="B1179" s="131" t="s">
        <v>1175</v>
      </c>
      <c r="C1179" s="5" t="s">
        <v>1198</v>
      </c>
      <c r="D1179" s="6" t="s">
        <v>29</v>
      </c>
      <c r="E1179" s="11">
        <f>'[1]общий расчет'!I1183</f>
        <v>67.932</v>
      </c>
    </row>
    <row r="1180" spans="1:5" ht="9" customHeight="1">
      <c r="A1180" s="12">
        <f t="shared" si="32"/>
        <v>1146</v>
      </c>
      <c r="B1180" s="131"/>
      <c r="C1180" s="5" t="s">
        <v>1527</v>
      </c>
      <c r="D1180" s="6" t="s">
        <v>715</v>
      </c>
      <c r="E1180" s="11">
        <f>'[1]общий расчет'!I1184</f>
        <v>138.0618</v>
      </c>
    </row>
    <row r="1181" spans="1:5" ht="9" customHeight="1">
      <c r="A1181" s="12">
        <f t="shared" si="32"/>
        <v>1147</v>
      </c>
      <c r="B1181" s="131"/>
      <c r="C1181" s="5" t="s">
        <v>1199</v>
      </c>
      <c r="D1181" s="6" t="s">
        <v>715</v>
      </c>
      <c r="E1181" s="11">
        <f>'[1]общий расчет'!I1185</f>
        <v>192.20759999999999</v>
      </c>
    </row>
    <row r="1182" spans="1:5" ht="9" customHeight="1">
      <c r="A1182" s="12">
        <f t="shared" si="32"/>
        <v>1148</v>
      </c>
      <c r="B1182" s="131" t="s">
        <v>884</v>
      </c>
      <c r="C1182" s="5" t="s">
        <v>1198</v>
      </c>
      <c r="D1182" s="6" t="s">
        <v>29</v>
      </c>
      <c r="E1182" s="11">
        <f>'[1]общий расчет'!I1186</f>
        <v>64.33560000000001</v>
      </c>
    </row>
    <row r="1183" spans="1:5" ht="9" customHeight="1">
      <c r="A1183" s="12">
        <f t="shared" si="32"/>
        <v>1149</v>
      </c>
      <c r="B1183" s="131"/>
      <c r="C1183" s="5" t="s">
        <v>1527</v>
      </c>
      <c r="D1183" s="6" t="s">
        <v>715</v>
      </c>
      <c r="E1183" s="11">
        <f>'[1]общий расчет'!I1187</f>
        <v>130.2696</v>
      </c>
    </row>
    <row r="1184" spans="1:5" ht="9" customHeight="1">
      <c r="A1184" s="12">
        <f t="shared" si="32"/>
        <v>1150</v>
      </c>
      <c r="B1184" s="131"/>
      <c r="C1184" s="5" t="s">
        <v>1199</v>
      </c>
      <c r="D1184" s="6" t="s">
        <v>715</v>
      </c>
      <c r="E1184" s="11">
        <f>'[1]общий расчет'!I1188</f>
        <v>181.01879999999997</v>
      </c>
    </row>
    <row r="1185" spans="1:5" ht="9" customHeight="1">
      <c r="A1185" s="12">
        <f t="shared" si="32"/>
        <v>1151</v>
      </c>
      <c r="B1185" s="131" t="s">
        <v>599</v>
      </c>
      <c r="C1185" s="5" t="s">
        <v>1198</v>
      </c>
      <c r="D1185" s="6" t="s">
        <v>29</v>
      </c>
      <c r="E1185" s="11">
        <f>'[1]общий расчет'!I1189</f>
        <v>66.8331</v>
      </c>
    </row>
    <row r="1186" spans="1:5" ht="9.75" customHeight="1">
      <c r="A1186" s="12">
        <f t="shared" si="32"/>
        <v>1152</v>
      </c>
      <c r="B1186" s="131"/>
      <c r="C1186" s="5" t="s">
        <v>1527</v>
      </c>
      <c r="D1186" s="6" t="s">
        <v>715</v>
      </c>
      <c r="E1186" s="11">
        <f>'[1]общий расчет'!I1190</f>
        <v>131.06879999999998</v>
      </c>
    </row>
    <row r="1187" spans="1:5" ht="9.75" customHeight="1">
      <c r="A1187" s="12">
        <f t="shared" si="32"/>
        <v>1153</v>
      </c>
      <c r="B1187" s="131" t="s">
        <v>600</v>
      </c>
      <c r="C1187" s="5" t="s">
        <v>1198</v>
      </c>
      <c r="D1187" s="6" t="s">
        <v>29</v>
      </c>
      <c r="E1187" s="11">
        <f>'[1]общий расчет'!I1191</f>
        <v>65.934</v>
      </c>
    </row>
    <row r="1188" spans="1:5" ht="9.75" customHeight="1">
      <c r="A1188" s="12">
        <f t="shared" si="32"/>
        <v>1154</v>
      </c>
      <c r="B1188" s="131"/>
      <c r="C1188" s="5" t="s">
        <v>1527</v>
      </c>
      <c r="D1188" s="6" t="s">
        <v>715</v>
      </c>
      <c r="E1188" s="11">
        <f>'[1]общий расчет'!I1192</f>
        <v>123.87599999999999</v>
      </c>
    </row>
    <row r="1189" spans="1:5" ht="9.75" customHeight="1">
      <c r="A1189" s="12">
        <f t="shared" si="32"/>
        <v>1155</v>
      </c>
      <c r="B1189" s="131"/>
      <c r="C1189" s="5" t="s">
        <v>1199</v>
      </c>
      <c r="D1189" s="6" t="s">
        <v>715</v>
      </c>
      <c r="E1189" s="11">
        <f>'[1]общий расчет'!I1193</f>
        <v>161.7381</v>
      </c>
    </row>
    <row r="1190" spans="1:5" ht="9.75" customHeight="1">
      <c r="A1190" s="12">
        <f t="shared" si="32"/>
        <v>1156</v>
      </c>
      <c r="B1190" s="131" t="s">
        <v>601</v>
      </c>
      <c r="C1190" s="5" t="s">
        <v>1198</v>
      </c>
      <c r="D1190" s="6" t="s">
        <v>29</v>
      </c>
      <c r="E1190" s="11">
        <f>'[1]общий расчет'!I1194</f>
        <v>58.241699999999994</v>
      </c>
    </row>
    <row r="1191" spans="1:5" ht="9.75" customHeight="1">
      <c r="A1191" s="12">
        <f t="shared" si="32"/>
        <v>1157</v>
      </c>
      <c r="B1191" s="131"/>
      <c r="C1191" s="5" t="s">
        <v>1527</v>
      </c>
      <c r="D1191" s="6" t="s">
        <v>715</v>
      </c>
      <c r="E1191" s="11">
        <f>'[1]общий расчет'!I1195</f>
        <v>116.1837</v>
      </c>
    </row>
    <row r="1192" spans="1:5" ht="9.75" customHeight="1">
      <c r="A1192" s="12">
        <f t="shared" si="32"/>
        <v>1158</v>
      </c>
      <c r="B1192" s="131"/>
      <c r="C1192" s="5" t="s">
        <v>1199</v>
      </c>
      <c r="D1192" s="6" t="s">
        <v>715</v>
      </c>
      <c r="E1192" s="11">
        <f>'[1]общий расчет'!I1196</f>
        <v>159.5403</v>
      </c>
    </row>
    <row r="1193" spans="1:5" ht="9" customHeight="1">
      <c r="A1193" s="12">
        <f t="shared" si="32"/>
        <v>1159</v>
      </c>
      <c r="B1193" s="131" t="s">
        <v>602</v>
      </c>
      <c r="C1193" s="5" t="s">
        <v>1188</v>
      </c>
      <c r="D1193" s="6" t="s">
        <v>29</v>
      </c>
      <c r="E1193" s="11">
        <f>'[1]общий расчет'!I1197</f>
        <v>57.14280000000001</v>
      </c>
    </row>
    <row r="1194" spans="1:5" ht="9" customHeight="1">
      <c r="A1194" s="12">
        <f t="shared" si="32"/>
        <v>1160</v>
      </c>
      <c r="B1194" s="131"/>
      <c r="C1194" s="5" t="s">
        <v>1534</v>
      </c>
      <c r="D1194" s="6" t="s">
        <v>715</v>
      </c>
      <c r="E1194" s="11">
        <f>'[1]общий расчет'!I1198</f>
        <v>110.7891</v>
      </c>
    </row>
    <row r="1195" spans="1:5" ht="9" customHeight="1">
      <c r="A1195" s="12">
        <f t="shared" si="32"/>
        <v>1161</v>
      </c>
      <c r="B1195" s="131"/>
      <c r="C1195" s="5" t="s">
        <v>1199</v>
      </c>
      <c r="D1195" s="6" t="s">
        <v>715</v>
      </c>
      <c r="E1195" s="11">
        <f>'[1]общий расчет'!I1199</f>
        <v>150.7491</v>
      </c>
    </row>
    <row r="1196" spans="1:5" ht="9" customHeight="1">
      <c r="A1196" s="12">
        <f t="shared" si="32"/>
        <v>1162</v>
      </c>
      <c r="B1196" s="131" t="s">
        <v>603</v>
      </c>
      <c r="C1196" s="5" t="s">
        <v>1188</v>
      </c>
      <c r="D1196" s="6" t="s">
        <v>29</v>
      </c>
      <c r="E1196" s="11">
        <f>'[1]общий расчет'!I1200</f>
        <v>57.14280000000001</v>
      </c>
    </row>
    <row r="1197" spans="1:5" ht="9" customHeight="1">
      <c r="A1197" s="12">
        <f t="shared" si="32"/>
        <v>1163</v>
      </c>
      <c r="B1197" s="131"/>
      <c r="C1197" s="5" t="s">
        <v>1534</v>
      </c>
      <c r="D1197" s="6" t="s">
        <v>715</v>
      </c>
      <c r="E1197" s="11">
        <f>'[1]общий расчет'!I1201</f>
        <v>110.7891</v>
      </c>
    </row>
    <row r="1198" spans="1:5" ht="9" customHeight="1">
      <c r="A1198" s="12">
        <f t="shared" si="32"/>
        <v>1164</v>
      </c>
      <c r="B1198" s="131"/>
      <c r="C1198" s="5" t="s">
        <v>1199</v>
      </c>
      <c r="D1198" s="6" t="s">
        <v>715</v>
      </c>
      <c r="E1198" s="11">
        <f>'[1]общий расчет'!I1202</f>
        <v>150.7491</v>
      </c>
    </row>
    <row r="1199" spans="1:5" ht="9" customHeight="1">
      <c r="A1199" s="12">
        <f t="shared" si="32"/>
        <v>1165</v>
      </c>
      <c r="B1199" s="131" t="s">
        <v>604</v>
      </c>
      <c r="C1199" s="5" t="s">
        <v>1188</v>
      </c>
      <c r="D1199" s="6" t="s">
        <v>29</v>
      </c>
      <c r="E1199" s="11">
        <f>'[1]общий расчет'!I1203</f>
        <v>57.14280000000001</v>
      </c>
    </row>
    <row r="1200" spans="1:5" ht="9" customHeight="1">
      <c r="A1200" s="12">
        <f t="shared" si="32"/>
        <v>1166</v>
      </c>
      <c r="B1200" s="131"/>
      <c r="C1200" s="5" t="s">
        <v>1534</v>
      </c>
      <c r="D1200" s="6" t="s">
        <v>715</v>
      </c>
      <c r="E1200" s="11">
        <f>'[1]общий расчет'!I1204</f>
        <v>110.7891</v>
      </c>
    </row>
    <row r="1201" spans="1:5" ht="9" customHeight="1">
      <c r="A1201" s="12">
        <f t="shared" si="32"/>
        <v>1167</v>
      </c>
      <c r="B1201" s="131"/>
      <c r="C1201" s="5" t="s">
        <v>1199</v>
      </c>
      <c r="D1201" s="6" t="s">
        <v>715</v>
      </c>
      <c r="E1201" s="11">
        <f>'[1]общий расчет'!I1205</f>
        <v>150.7491</v>
      </c>
    </row>
    <row r="1202" spans="1:5" ht="9" customHeight="1">
      <c r="A1202" s="12">
        <f t="shared" si="32"/>
        <v>1168</v>
      </c>
      <c r="B1202" s="131" t="s">
        <v>605</v>
      </c>
      <c r="C1202" s="5" t="s">
        <v>1188</v>
      </c>
      <c r="D1202" s="6" t="s">
        <v>29</v>
      </c>
      <c r="E1202" s="11">
        <f>'[1]общий расчет'!I1206</f>
        <v>84.7152</v>
      </c>
    </row>
    <row r="1203" spans="1:5" ht="9" customHeight="1">
      <c r="A1203" s="12">
        <f t="shared" si="32"/>
        <v>1169</v>
      </c>
      <c r="B1203" s="131"/>
      <c r="C1203" s="5" t="s">
        <v>1534</v>
      </c>
      <c r="D1203" s="6" t="s">
        <v>715</v>
      </c>
      <c r="E1203" s="11">
        <f>'[1]общий расчет'!I1207</f>
        <v>169.0308</v>
      </c>
    </row>
    <row r="1204" spans="1:5" ht="9" customHeight="1">
      <c r="A1204" s="12">
        <f t="shared" si="32"/>
        <v>1170</v>
      </c>
      <c r="B1204" s="131"/>
      <c r="C1204" s="5" t="s">
        <v>1199</v>
      </c>
      <c r="D1204" s="6" t="s">
        <v>715</v>
      </c>
      <c r="E1204" s="11">
        <f>'[1]общий расчет'!I1208</f>
        <v>232.06770000000003</v>
      </c>
    </row>
    <row r="1205" spans="1:5" ht="9" customHeight="1">
      <c r="A1205" s="12">
        <f t="shared" si="32"/>
        <v>1171</v>
      </c>
      <c r="B1205" s="131" t="s">
        <v>606</v>
      </c>
      <c r="C1205" s="5" t="s">
        <v>1188</v>
      </c>
      <c r="D1205" s="6" t="s">
        <v>29</v>
      </c>
      <c r="E1205" s="11">
        <f>'[1]общий расчет'!I1209</f>
        <v>86.6133</v>
      </c>
    </row>
    <row r="1206" spans="1:5" ht="9" customHeight="1">
      <c r="A1206" s="12">
        <f t="shared" si="32"/>
        <v>1172</v>
      </c>
      <c r="B1206" s="131"/>
      <c r="C1206" s="5" t="s">
        <v>1534</v>
      </c>
      <c r="D1206" s="6" t="s">
        <v>715</v>
      </c>
      <c r="E1206" s="11">
        <f>'[1]общий расчет'!I1210</f>
        <v>172.827</v>
      </c>
    </row>
    <row r="1207" spans="1:5" ht="9" customHeight="1">
      <c r="A1207" s="12">
        <f t="shared" si="32"/>
        <v>1173</v>
      </c>
      <c r="B1207" s="131"/>
      <c r="C1207" s="5" t="s">
        <v>1199</v>
      </c>
      <c r="D1207" s="6" t="s">
        <v>715</v>
      </c>
      <c r="E1207" s="11">
        <f>'[1]общий расчет'!I1211</f>
        <v>237.2625</v>
      </c>
    </row>
    <row r="1208" spans="1:5" ht="9" customHeight="1">
      <c r="A1208" s="12">
        <f t="shared" si="32"/>
        <v>1174</v>
      </c>
      <c r="B1208" s="131" t="s">
        <v>607</v>
      </c>
      <c r="C1208" s="5" t="s">
        <v>1509</v>
      </c>
      <c r="D1208" s="6" t="s">
        <v>1235</v>
      </c>
      <c r="E1208" s="11">
        <f>'[1]общий расчет'!I1212</f>
        <v>66.7332</v>
      </c>
    </row>
    <row r="1209" spans="1:5" ht="9" customHeight="1">
      <c r="A1209" s="12">
        <f t="shared" si="32"/>
        <v>1175</v>
      </c>
      <c r="B1209" s="131"/>
      <c r="C1209" s="5" t="s">
        <v>1188</v>
      </c>
      <c r="D1209" s="6" t="s">
        <v>29</v>
      </c>
      <c r="E1209" s="11">
        <f>'[1]общий расчет'!I1213</f>
        <v>117.6822</v>
      </c>
    </row>
    <row r="1210" spans="1:5" ht="9" customHeight="1">
      <c r="A1210" s="12">
        <f t="shared" si="32"/>
        <v>1176</v>
      </c>
      <c r="B1210" s="131"/>
      <c r="C1210" s="5" t="s">
        <v>1534</v>
      </c>
      <c r="D1210" s="6" t="s">
        <v>715</v>
      </c>
      <c r="E1210" s="11">
        <f>'[1]общий расчет'!I1214</f>
        <v>243.0567</v>
      </c>
    </row>
    <row r="1211" spans="1:5" ht="9" customHeight="1">
      <c r="A1211" s="12">
        <f t="shared" si="32"/>
        <v>1177</v>
      </c>
      <c r="B1211" s="158"/>
      <c r="C1211" s="5" t="s">
        <v>1199</v>
      </c>
      <c r="D1211" s="6" t="s">
        <v>715</v>
      </c>
      <c r="E1211" s="11">
        <f>'[1]общий расчет'!I1215</f>
        <v>335.664</v>
      </c>
    </row>
    <row r="1212" spans="1:5" ht="9" customHeight="1">
      <c r="A1212" s="12">
        <f aca="true" t="shared" si="33" ref="A1212:A1220">A1211+1</f>
        <v>1178</v>
      </c>
      <c r="B1212" s="131" t="s">
        <v>1179</v>
      </c>
      <c r="C1212" s="5" t="s">
        <v>1188</v>
      </c>
      <c r="D1212" s="6" t="s">
        <v>29</v>
      </c>
      <c r="E1212" s="11">
        <f>'[1]общий расчет'!I1216</f>
        <v>66.7332</v>
      </c>
    </row>
    <row r="1213" spans="1:5" ht="9" customHeight="1">
      <c r="A1213" s="12">
        <f t="shared" si="33"/>
        <v>1179</v>
      </c>
      <c r="B1213" s="131"/>
      <c r="C1213" s="5" t="s">
        <v>1534</v>
      </c>
      <c r="D1213" s="6" t="s">
        <v>715</v>
      </c>
      <c r="E1213" s="11">
        <f>'[1]общий расчет'!I1217</f>
        <v>130.2696</v>
      </c>
    </row>
    <row r="1214" spans="1:5" ht="9" customHeight="1">
      <c r="A1214" s="12">
        <f t="shared" si="33"/>
        <v>1180</v>
      </c>
      <c r="B1214" s="131"/>
      <c r="C1214" s="5" t="s">
        <v>1199</v>
      </c>
      <c r="D1214" s="6" t="s">
        <v>715</v>
      </c>
      <c r="E1214" s="11">
        <f>'[1]общий расчет'!I1218</f>
        <v>177.52229999999997</v>
      </c>
    </row>
    <row r="1215" spans="1:5" ht="9" customHeight="1">
      <c r="A1215" s="12">
        <f t="shared" si="33"/>
        <v>1181</v>
      </c>
      <c r="B1215" s="131" t="s">
        <v>1180</v>
      </c>
      <c r="C1215" s="5" t="s">
        <v>1188</v>
      </c>
      <c r="D1215" s="6" t="s">
        <v>29</v>
      </c>
      <c r="E1215" s="11">
        <f>'[1]общий расчет'!I1219</f>
        <v>66.7332</v>
      </c>
    </row>
    <row r="1216" spans="1:5" ht="9" customHeight="1">
      <c r="A1216" s="12">
        <f t="shared" si="33"/>
        <v>1182</v>
      </c>
      <c r="B1216" s="131"/>
      <c r="C1216" s="5" t="s">
        <v>1534</v>
      </c>
      <c r="D1216" s="6" t="s">
        <v>715</v>
      </c>
      <c r="E1216" s="11">
        <f>'[1]общий расчет'!I1220</f>
        <v>130.2696</v>
      </c>
    </row>
    <row r="1217" spans="1:5" ht="9" customHeight="1">
      <c r="A1217" s="12">
        <f t="shared" si="33"/>
        <v>1183</v>
      </c>
      <c r="B1217" s="131"/>
      <c r="C1217" s="5" t="s">
        <v>1199</v>
      </c>
      <c r="D1217" s="6" t="s">
        <v>715</v>
      </c>
      <c r="E1217" s="11">
        <f>'[1]общий расчет'!I1221</f>
        <v>177.52229999999997</v>
      </c>
    </row>
    <row r="1218" spans="1:5" ht="9" customHeight="1">
      <c r="A1218" s="12">
        <f t="shared" si="33"/>
        <v>1184</v>
      </c>
      <c r="B1218" s="131" t="s">
        <v>1181</v>
      </c>
      <c r="C1218" s="5" t="s">
        <v>1188</v>
      </c>
      <c r="D1218" s="6" t="s">
        <v>29</v>
      </c>
      <c r="E1218" s="11">
        <f>'[1]общий расчет'!I1222</f>
        <v>63.636300000000006</v>
      </c>
    </row>
    <row r="1219" spans="1:5" ht="9" customHeight="1">
      <c r="A1219" s="12">
        <f t="shared" si="33"/>
        <v>1185</v>
      </c>
      <c r="B1219" s="131"/>
      <c r="C1219" s="5" t="s">
        <v>1534</v>
      </c>
      <c r="D1219" s="6" t="s">
        <v>715</v>
      </c>
      <c r="E1219" s="11">
        <f>'[1]общий расчет'!I1223</f>
        <v>123.1767</v>
      </c>
    </row>
    <row r="1220" spans="1:5" ht="9" customHeight="1" thickBot="1">
      <c r="A1220" s="57">
        <f t="shared" si="33"/>
        <v>1186</v>
      </c>
      <c r="B1220" s="120"/>
      <c r="C1220" s="59" t="s">
        <v>1199</v>
      </c>
      <c r="D1220" s="70" t="s">
        <v>715</v>
      </c>
      <c r="E1220" s="93">
        <f>'[1]общий расчет'!I1224</f>
        <v>167.832</v>
      </c>
    </row>
    <row r="1221" spans="1:5" ht="24" customHeight="1" thickBot="1">
      <c r="A1221" s="124" t="s">
        <v>1355</v>
      </c>
      <c r="B1221" s="125"/>
      <c r="C1221" s="125"/>
      <c r="D1221" s="125"/>
      <c r="E1221" s="126"/>
    </row>
    <row r="1222" spans="1:5" ht="9" customHeight="1">
      <c r="A1222" s="86">
        <f>A1220+1</f>
        <v>1187</v>
      </c>
      <c r="B1222" s="148" t="s">
        <v>750</v>
      </c>
      <c r="C1222" s="85" t="s">
        <v>1507</v>
      </c>
      <c r="D1222" s="83" t="s">
        <v>657</v>
      </c>
      <c r="E1222" s="88">
        <f>'[1]общий расчет'!I1226</f>
        <v>65.934</v>
      </c>
    </row>
    <row r="1223" spans="1:5" ht="9" customHeight="1">
      <c r="A1223" s="12">
        <f aca="true" t="shared" si="34" ref="A1223:A1243">A1222+1</f>
        <v>1188</v>
      </c>
      <c r="B1223" s="132"/>
      <c r="C1223" s="5" t="s">
        <v>1967</v>
      </c>
      <c r="D1223" s="6" t="s">
        <v>715</v>
      </c>
      <c r="E1223" s="11">
        <f>'[1]общий расчет'!I1227</f>
        <v>133.86599999999999</v>
      </c>
    </row>
    <row r="1224" spans="1:5" ht="12" customHeight="1">
      <c r="A1224" s="12">
        <f t="shared" si="34"/>
        <v>1189</v>
      </c>
      <c r="B1224" s="132" t="s">
        <v>1356</v>
      </c>
      <c r="C1224" s="5" t="s">
        <v>1507</v>
      </c>
      <c r="D1224" s="6" t="s">
        <v>657</v>
      </c>
      <c r="E1224" s="11">
        <f>'[1]общий расчет'!I1228</f>
        <v>61.438500000000005</v>
      </c>
    </row>
    <row r="1225" spans="1:5" ht="12" customHeight="1">
      <c r="A1225" s="12">
        <f t="shared" si="34"/>
        <v>1190</v>
      </c>
      <c r="B1225" s="132"/>
      <c r="C1225" s="5" t="s">
        <v>1190</v>
      </c>
      <c r="D1225" s="6" t="s">
        <v>715</v>
      </c>
      <c r="E1225" s="11">
        <f>'[1]общий расчет'!I1229</f>
        <v>123.7761</v>
      </c>
    </row>
    <row r="1226" spans="1:5" ht="9" customHeight="1">
      <c r="A1226" s="12">
        <f t="shared" si="34"/>
        <v>1191</v>
      </c>
      <c r="B1226" s="132" t="s">
        <v>1357</v>
      </c>
      <c r="C1226" s="5" t="s">
        <v>1507</v>
      </c>
      <c r="D1226" s="6" t="s">
        <v>657</v>
      </c>
      <c r="E1226" s="11">
        <f>'[1]общий расчет'!I1230</f>
        <v>65.0349</v>
      </c>
    </row>
    <row r="1227" spans="1:5" ht="9" customHeight="1">
      <c r="A1227" s="12">
        <f t="shared" si="34"/>
        <v>1192</v>
      </c>
      <c r="B1227" s="132"/>
      <c r="C1227" s="5" t="s">
        <v>1190</v>
      </c>
      <c r="D1227" s="6" t="s">
        <v>715</v>
      </c>
      <c r="E1227" s="11">
        <f>'[1]общий расчет'!I1231</f>
        <v>129.1707</v>
      </c>
    </row>
    <row r="1228" spans="1:5" ht="9" customHeight="1">
      <c r="A1228" s="12">
        <f t="shared" si="34"/>
        <v>1193</v>
      </c>
      <c r="B1228" s="132" t="s">
        <v>751</v>
      </c>
      <c r="C1228" s="5" t="s">
        <v>1507</v>
      </c>
      <c r="D1228" s="6" t="s">
        <v>657</v>
      </c>
      <c r="E1228" s="11">
        <f>'[1]общий расчет'!I1232</f>
        <v>50.949</v>
      </c>
    </row>
    <row r="1229" spans="1:5" ht="9" customHeight="1">
      <c r="A1229" s="12">
        <f t="shared" si="34"/>
        <v>1194</v>
      </c>
      <c r="B1229" s="132"/>
      <c r="C1229" s="5" t="s">
        <v>1967</v>
      </c>
      <c r="D1229" s="6" t="s">
        <v>715</v>
      </c>
      <c r="E1229" s="11">
        <f>'[1]общий расчет'!I1233</f>
        <v>113.886</v>
      </c>
    </row>
    <row r="1230" spans="1:5" ht="9" customHeight="1">
      <c r="A1230" s="12">
        <f t="shared" si="34"/>
        <v>1195</v>
      </c>
      <c r="B1230" s="132" t="s">
        <v>752</v>
      </c>
      <c r="C1230" s="5" t="s">
        <v>1507</v>
      </c>
      <c r="D1230" s="6" t="s">
        <v>657</v>
      </c>
      <c r="E1230" s="11">
        <f>'[1]общий расчет'!I1234</f>
        <v>53.2467</v>
      </c>
    </row>
    <row r="1231" spans="1:5" ht="9" customHeight="1">
      <c r="A1231" s="12">
        <f t="shared" si="34"/>
        <v>1196</v>
      </c>
      <c r="B1231" s="132"/>
      <c r="C1231" s="5" t="s">
        <v>1967</v>
      </c>
      <c r="D1231" s="6" t="s">
        <v>715</v>
      </c>
      <c r="E1231" s="11">
        <f>'[1]общий расчет'!I1235</f>
        <v>117.882</v>
      </c>
    </row>
    <row r="1232" spans="1:5" ht="9" customHeight="1">
      <c r="A1232" s="12">
        <f t="shared" si="34"/>
        <v>1197</v>
      </c>
      <c r="B1232" s="132" t="s">
        <v>1859</v>
      </c>
      <c r="C1232" s="5" t="s">
        <v>1507</v>
      </c>
      <c r="D1232" s="6" t="s">
        <v>657</v>
      </c>
      <c r="E1232" s="11">
        <f>'[1]общий расчет'!I1236</f>
        <v>55.544399999999996</v>
      </c>
    </row>
    <row r="1233" spans="1:5" ht="9" customHeight="1">
      <c r="A1233" s="12">
        <f t="shared" si="34"/>
        <v>1198</v>
      </c>
      <c r="B1233" s="132"/>
      <c r="C1233" s="5" t="s">
        <v>1508</v>
      </c>
      <c r="D1233" s="6" t="s">
        <v>715</v>
      </c>
      <c r="E1233" s="11">
        <f>'[1]общий расчет'!I1237</f>
        <v>126.5733</v>
      </c>
    </row>
    <row r="1234" spans="1:5" ht="9" customHeight="1">
      <c r="A1234" s="12">
        <f t="shared" si="34"/>
        <v>1199</v>
      </c>
      <c r="B1234" s="15" t="s">
        <v>1135</v>
      </c>
      <c r="C1234" s="5" t="s">
        <v>1190</v>
      </c>
      <c r="D1234" s="6" t="s">
        <v>715</v>
      </c>
      <c r="E1234" s="11">
        <f>'[1]общий расчет'!I1238</f>
        <v>178.5213</v>
      </c>
    </row>
    <row r="1235" spans="1:5" ht="9" customHeight="1">
      <c r="A1235" s="12">
        <f t="shared" si="34"/>
        <v>1200</v>
      </c>
      <c r="B1235" s="15" t="s">
        <v>1136</v>
      </c>
      <c r="C1235" s="5" t="s">
        <v>1190</v>
      </c>
      <c r="D1235" s="6" t="s">
        <v>715</v>
      </c>
      <c r="E1235" s="11">
        <f>'[1]общий расчет'!I1239</f>
        <v>128.4714</v>
      </c>
    </row>
    <row r="1236" spans="1:5" ht="9" customHeight="1">
      <c r="A1236" s="12">
        <f t="shared" si="34"/>
        <v>1201</v>
      </c>
      <c r="B1236" s="132" t="s">
        <v>1358</v>
      </c>
      <c r="C1236" s="5" t="s">
        <v>1687</v>
      </c>
      <c r="D1236" s="6" t="s">
        <v>657</v>
      </c>
      <c r="E1236" s="11">
        <f>'[1]общий расчет'!I1240</f>
        <v>58.0419</v>
      </c>
    </row>
    <row r="1237" spans="1:5" ht="9" customHeight="1">
      <c r="A1237" s="12">
        <f t="shared" si="34"/>
        <v>1202</v>
      </c>
      <c r="B1237" s="132"/>
      <c r="C1237" s="5" t="s">
        <v>1526</v>
      </c>
      <c r="D1237" s="6" t="s">
        <v>715</v>
      </c>
      <c r="E1237" s="11">
        <f>'[1]общий расчет'!I1241</f>
        <v>115.0848</v>
      </c>
    </row>
    <row r="1238" spans="1:5" ht="9" customHeight="1">
      <c r="A1238" s="12">
        <f t="shared" si="34"/>
        <v>1203</v>
      </c>
      <c r="B1238" s="132" t="s">
        <v>1359</v>
      </c>
      <c r="C1238" s="5" t="s">
        <v>1687</v>
      </c>
      <c r="D1238" s="6" t="s">
        <v>657</v>
      </c>
      <c r="E1238" s="11">
        <f>'[1]общий расчет'!I1242</f>
        <v>55.544399999999996</v>
      </c>
    </row>
    <row r="1239" spans="1:5" ht="9" customHeight="1">
      <c r="A1239" s="12">
        <f t="shared" si="34"/>
        <v>1204</v>
      </c>
      <c r="B1239" s="132"/>
      <c r="C1239" s="5" t="s">
        <v>1526</v>
      </c>
      <c r="D1239" s="6" t="s">
        <v>715</v>
      </c>
      <c r="E1239" s="11">
        <f>'[1]общий расчет'!I1243</f>
        <v>110.08980000000001</v>
      </c>
    </row>
    <row r="1240" spans="1:5" ht="9" customHeight="1">
      <c r="A1240" s="12">
        <f t="shared" si="34"/>
        <v>1205</v>
      </c>
      <c r="B1240" s="129" t="s">
        <v>1360</v>
      </c>
      <c r="C1240" s="5" t="s">
        <v>1687</v>
      </c>
      <c r="D1240" s="6" t="s">
        <v>657</v>
      </c>
      <c r="E1240" s="11">
        <f>'[1]общий расчет'!I1244</f>
        <v>57.6423</v>
      </c>
    </row>
    <row r="1241" spans="1:5" ht="9" customHeight="1">
      <c r="A1241" s="12">
        <f t="shared" si="34"/>
        <v>1206</v>
      </c>
      <c r="B1241" s="129"/>
      <c r="C1241" s="5" t="s">
        <v>1527</v>
      </c>
      <c r="D1241" s="6" t="s">
        <v>715</v>
      </c>
      <c r="E1241" s="11">
        <f>'[1]общий расчет'!I1245</f>
        <v>127.67219999999999</v>
      </c>
    </row>
    <row r="1242" spans="1:5" ht="9" customHeight="1">
      <c r="A1242" s="12">
        <f t="shared" si="34"/>
        <v>1207</v>
      </c>
      <c r="B1242" s="129" t="s">
        <v>1361</v>
      </c>
      <c r="C1242" s="5" t="s">
        <v>1687</v>
      </c>
      <c r="D1242" s="6" t="s">
        <v>657</v>
      </c>
      <c r="E1242" s="11">
        <f>'[1]общий расчет'!I1246</f>
        <v>59.7402</v>
      </c>
    </row>
    <row r="1243" spans="1:5" ht="9" customHeight="1" thickBot="1">
      <c r="A1243" s="43">
        <f t="shared" si="34"/>
        <v>1208</v>
      </c>
      <c r="B1243" s="168"/>
      <c r="C1243" s="44" t="s">
        <v>1527</v>
      </c>
      <c r="D1243" s="84" t="s">
        <v>715</v>
      </c>
      <c r="E1243" s="11">
        <f>'[1]общий расчет'!I1247</f>
        <v>132.26760000000002</v>
      </c>
    </row>
    <row r="1244" spans="1:5" ht="13.5" customHeight="1" thickBot="1">
      <c r="A1244" s="124" t="s">
        <v>1362</v>
      </c>
      <c r="B1244" s="125"/>
      <c r="C1244" s="125"/>
      <c r="D1244" s="125"/>
      <c r="E1244" s="126"/>
    </row>
    <row r="1245" spans="1:5" ht="9.75" customHeight="1">
      <c r="A1245" s="60">
        <f>A1243+1</f>
        <v>1209</v>
      </c>
      <c r="B1245" s="169" t="s">
        <v>1363</v>
      </c>
      <c r="C1245" s="61" t="s">
        <v>1943</v>
      </c>
      <c r="D1245" s="63" t="s">
        <v>715</v>
      </c>
      <c r="E1245" s="62">
        <f>'[1]общий расчет'!I1249</f>
        <v>190.6092</v>
      </c>
    </row>
    <row r="1246" spans="1:5" ht="9.75" customHeight="1">
      <c r="A1246" s="12">
        <f aca="true" t="shared" si="35" ref="A1246:A1279">A1245+1</f>
        <v>1210</v>
      </c>
      <c r="B1246" s="160"/>
      <c r="C1246" s="5" t="s">
        <v>1199</v>
      </c>
      <c r="D1246" s="6" t="s">
        <v>714</v>
      </c>
      <c r="E1246" s="11">
        <f>'[1]общий расчет'!I1250</f>
        <v>279.3204</v>
      </c>
    </row>
    <row r="1247" spans="1:5" ht="9.75" customHeight="1">
      <c r="A1247" s="12">
        <f t="shared" si="35"/>
        <v>1211</v>
      </c>
      <c r="B1247" s="129" t="s">
        <v>1556</v>
      </c>
      <c r="C1247" s="5" t="s">
        <v>1198</v>
      </c>
      <c r="D1247" s="6" t="s">
        <v>29</v>
      </c>
      <c r="E1247" s="11">
        <f>'[1]общий расчет'!I1251</f>
        <v>62.537400000000005</v>
      </c>
    </row>
    <row r="1248" spans="1:5" ht="9.75" customHeight="1">
      <c r="A1248" s="12">
        <f t="shared" si="35"/>
        <v>1212</v>
      </c>
      <c r="B1248" s="129"/>
      <c r="C1248" s="5" t="s">
        <v>1527</v>
      </c>
      <c r="D1248" s="6" t="s">
        <v>715</v>
      </c>
      <c r="E1248" s="11">
        <f>'[1]общий расчет'!I1252</f>
        <v>129.3705</v>
      </c>
    </row>
    <row r="1249" spans="1:5" ht="9.75" customHeight="1">
      <c r="A1249" s="12">
        <f t="shared" si="35"/>
        <v>1213</v>
      </c>
      <c r="B1249" s="129" t="s">
        <v>1533</v>
      </c>
      <c r="C1249" s="5" t="s">
        <v>1198</v>
      </c>
      <c r="D1249" s="6" t="s">
        <v>29</v>
      </c>
      <c r="E1249" s="11">
        <f>'[1]общий расчет'!I1253</f>
        <v>58.1418</v>
      </c>
    </row>
    <row r="1250" spans="1:5" ht="9.75" customHeight="1">
      <c r="A1250" s="12">
        <f t="shared" si="35"/>
        <v>1214</v>
      </c>
      <c r="B1250" s="129"/>
      <c r="C1250" s="5" t="s">
        <v>1527</v>
      </c>
      <c r="D1250" s="6" t="s">
        <v>715</v>
      </c>
      <c r="E1250" s="11">
        <f>'[1]общий расчет'!I1254</f>
        <v>120.9789</v>
      </c>
    </row>
    <row r="1251" spans="1:5" ht="9.75" customHeight="1">
      <c r="A1251" s="12">
        <f t="shared" si="35"/>
        <v>1215</v>
      </c>
      <c r="B1251" s="129" t="s">
        <v>28</v>
      </c>
      <c r="C1251" s="5" t="s">
        <v>1198</v>
      </c>
      <c r="D1251" s="6" t="s">
        <v>29</v>
      </c>
      <c r="E1251" s="11">
        <f>'[1]общий расчет'!I1255</f>
        <v>75.2247</v>
      </c>
    </row>
    <row r="1252" spans="1:5" ht="9.75" customHeight="1">
      <c r="A1252" s="12">
        <f t="shared" si="35"/>
        <v>1216</v>
      </c>
      <c r="B1252" s="129"/>
      <c r="C1252" s="5" t="s">
        <v>1527</v>
      </c>
      <c r="D1252" s="6" t="s">
        <v>715</v>
      </c>
      <c r="E1252" s="11">
        <f>'[1]общий расчет'!I1256</f>
        <v>157.84199999999998</v>
      </c>
    </row>
    <row r="1253" spans="1:5" ht="9.75" customHeight="1">
      <c r="A1253" s="12">
        <f t="shared" si="35"/>
        <v>1217</v>
      </c>
      <c r="B1253" s="127"/>
      <c r="C1253" s="5" t="s">
        <v>1199</v>
      </c>
      <c r="D1253" s="6" t="s">
        <v>714</v>
      </c>
      <c r="E1253" s="11">
        <f>'[1]общий расчет'!I1257</f>
        <v>263.83590000000004</v>
      </c>
    </row>
    <row r="1254" spans="1:5" ht="9.75" customHeight="1">
      <c r="A1254" s="12">
        <f t="shared" si="35"/>
        <v>1218</v>
      </c>
      <c r="B1254" s="129" t="s">
        <v>1847</v>
      </c>
      <c r="C1254" s="5" t="s">
        <v>1198</v>
      </c>
      <c r="D1254" s="6" t="s">
        <v>29</v>
      </c>
      <c r="E1254" s="11">
        <f>'[1]общий расчет'!I1258</f>
        <v>78.92099999999999</v>
      </c>
    </row>
    <row r="1255" spans="1:5" ht="9.75" customHeight="1">
      <c r="A1255" s="12">
        <f t="shared" si="35"/>
        <v>1219</v>
      </c>
      <c r="B1255" s="132"/>
      <c r="C1255" s="5" t="s">
        <v>1527</v>
      </c>
      <c r="D1255" s="6" t="s">
        <v>715</v>
      </c>
      <c r="E1255" s="11">
        <f>'[1]общий расчет'!I1259</f>
        <v>166.13370000000003</v>
      </c>
    </row>
    <row r="1256" spans="1:5" ht="9.75" customHeight="1">
      <c r="A1256" s="12">
        <f t="shared" si="35"/>
        <v>1220</v>
      </c>
      <c r="B1256" s="127"/>
      <c r="C1256" s="5" t="s">
        <v>1199</v>
      </c>
      <c r="D1256" s="6" t="s">
        <v>714</v>
      </c>
      <c r="E1256" s="11">
        <f>'[1]общий расчет'!I1260</f>
        <v>276.4233</v>
      </c>
    </row>
    <row r="1257" spans="1:5" ht="9.75" customHeight="1">
      <c r="A1257" s="12">
        <f t="shared" si="35"/>
        <v>1221</v>
      </c>
      <c r="B1257" s="131" t="s">
        <v>1746</v>
      </c>
      <c r="C1257" s="5" t="s">
        <v>1198</v>
      </c>
      <c r="D1257" s="6" t="s">
        <v>29</v>
      </c>
      <c r="E1257" s="11">
        <f>'[1]общий расчет'!I1261</f>
        <v>75.924</v>
      </c>
    </row>
    <row r="1258" spans="1:5" ht="9.75" customHeight="1">
      <c r="A1258" s="12">
        <f t="shared" si="35"/>
        <v>1222</v>
      </c>
      <c r="B1258" s="131"/>
      <c r="C1258" s="5" t="s">
        <v>1943</v>
      </c>
      <c r="D1258" s="6" t="s">
        <v>715</v>
      </c>
      <c r="E1258" s="11">
        <f>'[1]общий расчет'!I1262</f>
        <v>171.828</v>
      </c>
    </row>
    <row r="1259" spans="1:5" ht="9.75" customHeight="1">
      <c r="A1259" s="12">
        <f t="shared" si="35"/>
        <v>1223</v>
      </c>
      <c r="B1259" s="131" t="s">
        <v>1747</v>
      </c>
      <c r="C1259" s="5" t="s">
        <v>1198</v>
      </c>
      <c r="D1259" s="6" t="s">
        <v>29</v>
      </c>
      <c r="E1259" s="11">
        <f>'[1]общий расчет'!I1263</f>
        <v>77.12280000000001</v>
      </c>
    </row>
    <row r="1260" spans="1:5" ht="9.75" customHeight="1">
      <c r="A1260" s="12">
        <f t="shared" si="35"/>
        <v>1224</v>
      </c>
      <c r="B1260" s="131"/>
      <c r="C1260" s="5" t="s">
        <v>1527</v>
      </c>
      <c r="D1260" s="6" t="s">
        <v>715</v>
      </c>
      <c r="E1260" s="11">
        <f>'[1]общий расчет'!I1264</f>
        <v>163.7361</v>
      </c>
    </row>
    <row r="1261" spans="1:5" ht="9.75" customHeight="1">
      <c r="A1261" s="12">
        <f t="shared" si="35"/>
        <v>1225</v>
      </c>
      <c r="B1261" s="131" t="s">
        <v>1748</v>
      </c>
      <c r="C1261" s="5" t="s">
        <v>1198</v>
      </c>
      <c r="D1261" s="6" t="s">
        <v>29</v>
      </c>
      <c r="E1261" s="11">
        <f>'[1]общий расчет'!I1265</f>
        <v>81.81810000000002</v>
      </c>
    </row>
    <row r="1262" spans="1:5" ht="9.75" customHeight="1">
      <c r="A1262" s="12">
        <f t="shared" si="35"/>
        <v>1226</v>
      </c>
      <c r="B1262" s="131"/>
      <c r="C1262" s="5" t="s">
        <v>1527</v>
      </c>
      <c r="D1262" s="6" t="s">
        <v>715</v>
      </c>
      <c r="E1262" s="11">
        <f>'[1]общий расчет'!I1266</f>
        <v>172.52729999999997</v>
      </c>
    </row>
    <row r="1263" spans="1:5" ht="9.75" customHeight="1">
      <c r="A1263" s="12">
        <f t="shared" si="35"/>
        <v>1227</v>
      </c>
      <c r="B1263" s="131" t="s">
        <v>1749</v>
      </c>
      <c r="C1263" s="5" t="s">
        <v>1198</v>
      </c>
      <c r="D1263" s="6" t="s">
        <v>29</v>
      </c>
      <c r="E1263" s="11">
        <f>'[1]общий расчет'!I1267</f>
        <v>81.2187</v>
      </c>
    </row>
    <row r="1264" spans="1:5" ht="9.75" customHeight="1">
      <c r="A1264" s="12">
        <f t="shared" si="35"/>
        <v>1228</v>
      </c>
      <c r="B1264" s="131"/>
      <c r="C1264" s="5" t="s">
        <v>1527</v>
      </c>
      <c r="D1264" s="6" t="s">
        <v>715</v>
      </c>
      <c r="E1264" s="11">
        <f>'[1]общий расчет'!I1268</f>
        <v>172.7271</v>
      </c>
    </row>
    <row r="1265" spans="1:5" ht="9.75" customHeight="1">
      <c r="A1265" s="12">
        <f t="shared" si="35"/>
        <v>1229</v>
      </c>
      <c r="B1265" s="131" t="s">
        <v>945</v>
      </c>
      <c r="C1265" s="5" t="s">
        <v>1198</v>
      </c>
      <c r="D1265" s="6" t="s">
        <v>29</v>
      </c>
      <c r="E1265" s="11">
        <f>'[1]общий расчет'!I1269</f>
        <v>74.2257</v>
      </c>
    </row>
    <row r="1266" spans="1:5" ht="9.75" customHeight="1">
      <c r="A1266" s="12">
        <f t="shared" si="35"/>
        <v>1230</v>
      </c>
      <c r="B1266" s="131"/>
      <c r="C1266" s="5" t="s">
        <v>1943</v>
      </c>
      <c r="D1266" s="6" t="s">
        <v>715</v>
      </c>
      <c r="E1266" s="11">
        <f>'[1]общий расчет'!I1270</f>
        <v>174.4254</v>
      </c>
    </row>
    <row r="1267" spans="1:5" ht="9.75" customHeight="1">
      <c r="A1267" s="12">
        <f t="shared" si="35"/>
        <v>1231</v>
      </c>
      <c r="B1267" s="131" t="s">
        <v>1206</v>
      </c>
      <c r="C1267" s="5" t="s">
        <v>1507</v>
      </c>
      <c r="D1267" s="6" t="s">
        <v>29</v>
      </c>
      <c r="E1267" s="11">
        <f>'[1]общий расчет'!I1271</f>
        <v>79.4205</v>
      </c>
    </row>
    <row r="1268" spans="1:5" ht="9.75" customHeight="1">
      <c r="A1268" s="12">
        <f t="shared" si="35"/>
        <v>1232</v>
      </c>
      <c r="B1268" s="131"/>
      <c r="C1268" s="5" t="s">
        <v>1943</v>
      </c>
      <c r="D1268" s="6" t="s">
        <v>715</v>
      </c>
      <c r="E1268" s="11">
        <f>'[1]общий расчет'!I1272</f>
        <v>156.94289999999998</v>
      </c>
    </row>
    <row r="1269" spans="1:5" ht="9.75" customHeight="1">
      <c r="A1269" s="12">
        <f t="shared" si="35"/>
        <v>1233</v>
      </c>
      <c r="B1269" s="131" t="s">
        <v>1168</v>
      </c>
      <c r="C1269" s="5" t="s">
        <v>1507</v>
      </c>
      <c r="D1269" s="6" t="s">
        <v>29</v>
      </c>
      <c r="E1269" s="11">
        <f>'[1]общий расчет'!I1273</f>
        <v>62.737199999999994</v>
      </c>
    </row>
    <row r="1270" spans="1:5" ht="9.75" customHeight="1">
      <c r="A1270" s="12">
        <f t="shared" si="35"/>
        <v>1234</v>
      </c>
      <c r="B1270" s="131"/>
      <c r="C1270" s="5" t="s">
        <v>1943</v>
      </c>
      <c r="D1270" s="6" t="s">
        <v>715</v>
      </c>
      <c r="E1270" s="11">
        <f>'[1]общий расчет'!I1274</f>
        <v>120.879</v>
      </c>
    </row>
    <row r="1271" spans="1:5" ht="9.75" customHeight="1">
      <c r="A1271" s="12">
        <f t="shared" si="35"/>
        <v>1235</v>
      </c>
      <c r="B1271" s="170"/>
      <c r="C1271" s="5" t="s">
        <v>1187</v>
      </c>
      <c r="D1271" s="6" t="s">
        <v>714</v>
      </c>
      <c r="E1271" s="11">
        <f>'[1]общий расчет'!I1275</f>
        <v>258.0417</v>
      </c>
    </row>
    <row r="1272" spans="1:5" ht="9.75" customHeight="1">
      <c r="A1272" s="12">
        <f t="shared" si="35"/>
        <v>1236</v>
      </c>
      <c r="B1272" s="131" t="s">
        <v>742</v>
      </c>
      <c r="C1272" s="5" t="s">
        <v>1507</v>
      </c>
      <c r="D1272" s="6" t="s">
        <v>29</v>
      </c>
      <c r="E1272" s="11">
        <f>'[1]общий расчет'!I1276</f>
        <v>54.445499999999996</v>
      </c>
    </row>
    <row r="1273" spans="1:5" ht="9.75" customHeight="1">
      <c r="A1273" s="12">
        <f t="shared" si="35"/>
        <v>1237</v>
      </c>
      <c r="B1273" s="131"/>
      <c r="C1273" s="5" t="s">
        <v>1943</v>
      </c>
      <c r="D1273" s="6" t="s">
        <v>715</v>
      </c>
      <c r="E1273" s="11">
        <f>'[1]общий расчет'!I1277</f>
        <v>105.2946</v>
      </c>
    </row>
    <row r="1274" spans="1:5" ht="21.75" customHeight="1">
      <c r="A1274" s="12">
        <f t="shared" si="35"/>
        <v>1238</v>
      </c>
      <c r="B1274" s="23" t="s">
        <v>743</v>
      </c>
      <c r="C1274" s="5" t="s">
        <v>1188</v>
      </c>
      <c r="D1274" s="6" t="s">
        <v>29</v>
      </c>
      <c r="E1274" s="11">
        <f>'[1]общий расчет'!I1278</f>
        <v>145.15470000000002</v>
      </c>
    </row>
    <row r="1275" spans="1:5" ht="9.75" customHeight="1">
      <c r="A1275" s="12">
        <f t="shared" si="35"/>
        <v>1239</v>
      </c>
      <c r="B1275" s="131" t="s">
        <v>744</v>
      </c>
      <c r="C1275" s="5" t="s">
        <v>1507</v>
      </c>
      <c r="D1275" s="6" t="s">
        <v>29</v>
      </c>
      <c r="E1275" s="11">
        <f>'[1]общий расчет'!I1279</f>
        <v>60.8391</v>
      </c>
    </row>
    <row r="1276" spans="1:5" ht="9.75" customHeight="1">
      <c r="A1276" s="12">
        <f t="shared" si="35"/>
        <v>1240</v>
      </c>
      <c r="B1276" s="131"/>
      <c r="C1276" s="5" t="s">
        <v>1943</v>
      </c>
      <c r="D1276" s="6" t="s">
        <v>715</v>
      </c>
      <c r="E1276" s="11">
        <f>'[1]общий расчет'!I1280</f>
        <v>117.5823</v>
      </c>
    </row>
    <row r="1277" spans="1:5" ht="9.75" customHeight="1">
      <c r="A1277" s="12">
        <f t="shared" si="35"/>
        <v>1241</v>
      </c>
      <c r="B1277" s="131" t="s">
        <v>1564</v>
      </c>
      <c r="C1277" s="5" t="s">
        <v>1507</v>
      </c>
      <c r="D1277" s="6" t="s">
        <v>29</v>
      </c>
      <c r="E1277" s="11">
        <f>'[1]общий расчет'!I1281</f>
        <v>61.7382</v>
      </c>
    </row>
    <row r="1278" spans="1:5" ht="9.75" customHeight="1">
      <c r="A1278" s="12">
        <f t="shared" si="35"/>
        <v>1242</v>
      </c>
      <c r="B1278" s="131"/>
      <c r="C1278" s="5" t="s">
        <v>1943</v>
      </c>
      <c r="D1278" s="6" t="s">
        <v>715</v>
      </c>
      <c r="E1278" s="11">
        <f>'[1]общий расчет'!I1282</f>
        <v>118.1817</v>
      </c>
    </row>
    <row r="1279" spans="1:5" ht="9.75" customHeight="1" thickBot="1">
      <c r="A1279" s="12">
        <f t="shared" si="35"/>
        <v>1243</v>
      </c>
      <c r="B1279" s="120"/>
      <c r="C1279" s="59" t="s">
        <v>518</v>
      </c>
      <c r="D1279" s="70" t="s">
        <v>714</v>
      </c>
      <c r="E1279" s="11">
        <f>'[1]общий расчет'!I1283</f>
        <v>230.9688</v>
      </c>
    </row>
    <row r="1280" spans="1:5" ht="13.5" customHeight="1" thickBot="1">
      <c r="A1280" s="124" t="s">
        <v>1047</v>
      </c>
      <c r="B1280" s="125"/>
      <c r="C1280" s="125"/>
      <c r="D1280" s="125"/>
      <c r="E1280" s="126"/>
    </row>
    <row r="1281" spans="1:5" ht="9.75" customHeight="1">
      <c r="A1281" s="60">
        <f>A1279+1</f>
        <v>1244</v>
      </c>
      <c r="B1281" s="135" t="s">
        <v>1048</v>
      </c>
      <c r="C1281" s="74" t="s">
        <v>1198</v>
      </c>
      <c r="D1281" s="63" t="s">
        <v>1049</v>
      </c>
      <c r="E1281" s="62">
        <f>'[1]общий расчет'!I1285</f>
        <v>60.939</v>
      </c>
    </row>
    <row r="1282" spans="1:5" ht="9.75" customHeight="1">
      <c r="A1282" s="12">
        <f aca="true" t="shared" si="36" ref="A1282:A1295">A1281+1</f>
        <v>1245</v>
      </c>
      <c r="B1282" s="132"/>
      <c r="C1282" s="7" t="s">
        <v>1527</v>
      </c>
      <c r="D1282" s="6" t="s">
        <v>715</v>
      </c>
      <c r="E1282" s="11">
        <f>'[1]общий расчет'!I1286</f>
        <v>123.87599999999999</v>
      </c>
    </row>
    <row r="1283" spans="1:5" ht="9.75" customHeight="1">
      <c r="A1283" s="12">
        <f t="shared" si="36"/>
        <v>1246</v>
      </c>
      <c r="B1283" s="132" t="s">
        <v>1050</v>
      </c>
      <c r="C1283" s="36" t="s">
        <v>1198</v>
      </c>
      <c r="D1283" s="6" t="s">
        <v>1049</v>
      </c>
      <c r="E1283" s="11">
        <f>'[1]общий расчет'!I1287</f>
        <v>64.0359</v>
      </c>
    </row>
    <row r="1284" spans="1:5" ht="9.75" customHeight="1">
      <c r="A1284" s="12">
        <f t="shared" si="36"/>
        <v>1247</v>
      </c>
      <c r="B1284" s="132"/>
      <c r="C1284" s="7" t="s">
        <v>1527</v>
      </c>
      <c r="D1284" s="6" t="s">
        <v>715</v>
      </c>
      <c r="E1284" s="11">
        <f>'[1]общий расчет'!I1288</f>
        <v>129.47039999999998</v>
      </c>
    </row>
    <row r="1285" spans="1:5" ht="9.75" customHeight="1">
      <c r="A1285" s="12">
        <f t="shared" si="36"/>
        <v>1248</v>
      </c>
      <c r="B1285" s="132" t="s">
        <v>1051</v>
      </c>
      <c r="C1285" s="7" t="s">
        <v>1198</v>
      </c>
      <c r="D1285" s="6" t="s">
        <v>1049</v>
      </c>
      <c r="E1285" s="11">
        <f>'[1]общий расчет'!I1289</f>
        <v>74.1258</v>
      </c>
    </row>
    <row r="1286" spans="1:5" ht="9.75" customHeight="1">
      <c r="A1286" s="12">
        <f t="shared" si="36"/>
        <v>1249</v>
      </c>
      <c r="B1286" s="132"/>
      <c r="C1286" s="5" t="s">
        <v>1527</v>
      </c>
      <c r="D1286" s="6" t="s">
        <v>715</v>
      </c>
      <c r="E1286" s="11">
        <f>'[1]общий расчет'!I1290</f>
        <v>146.4534</v>
      </c>
    </row>
    <row r="1287" spans="1:5" ht="9.75" customHeight="1">
      <c r="A1287" s="12">
        <f t="shared" si="36"/>
        <v>1250</v>
      </c>
      <c r="B1287" s="132" t="s">
        <v>1052</v>
      </c>
      <c r="C1287" s="7" t="s">
        <v>1198</v>
      </c>
      <c r="D1287" s="6" t="s">
        <v>1049</v>
      </c>
      <c r="E1287" s="11">
        <f>'[1]общий расчет'!I1291</f>
        <v>76.82310000000001</v>
      </c>
    </row>
    <row r="1288" spans="1:5" ht="9.75" customHeight="1">
      <c r="A1288" s="12">
        <f t="shared" si="36"/>
        <v>1251</v>
      </c>
      <c r="B1288" s="132"/>
      <c r="C1288" s="5" t="s">
        <v>1527</v>
      </c>
      <c r="D1288" s="6" t="s">
        <v>715</v>
      </c>
      <c r="E1288" s="11">
        <f>'[1]общий расчет'!I1292</f>
        <v>150.04979999999998</v>
      </c>
    </row>
    <row r="1289" spans="1:5" ht="9.75" customHeight="1">
      <c r="A1289" s="12">
        <f t="shared" si="36"/>
        <v>1252</v>
      </c>
      <c r="B1289" s="15" t="s">
        <v>1053</v>
      </c>
      <c r="C1289" s="5" t="s">
        <v>1188</v>
      </c>
      <c r="D1289" s="6" t="s">
        <v>1049</v>
      </c>
      <c r="E1289" s="11">
        <f>'[1]общий расчет'!I1293</f>
        <v>119.88</v>
      </c>
    </row>
    <row r="1290" spans="1:5" ht="9.75" customHeight="1">
      <c r="A1290" s="12">
        <f t="shared" si="36"/>
        <v>1253</v>
      </c>
      <c r="B1290" s="15" t="s">
        <v>1054</v>
      </c>
      <c r="C1290" s="5" t="s">
        <v>1188</v>
      </c>
      <c r="D1290" s="6" t="s">
        <v>1049</v>
      </c>
      <c r="E1290" s="11">
        <f>'[1]общий расчет'!I1294</f>
        <v>116.98289999999999</v>
      </c>
    </row>
    <row r="1291" spans="1:5" ht="9.75" customHeight="1">
      <c r="A1291" s="12">
        <f t="shared" si="36"/>
        <v>1254</v>
      </c>
      <c r="B1291" s="19" t="s">
        <v>1055</v>
      </c>
      <c r="C1291" s="5" t="s">
        <v>1198</v>
      </c>
      <c r="D1291" s="6" t="s">
        <v>1049</v>
      </c>
      <c r="E1291" s="11">
        <f>'[1]общий расчет'!I1295</f>
        <v>61.937999999999995</v>
      </c>
    </row>
    <row r="1292" spans="1:5" ht="9.75" customHeight="1">
      <c r="A1292" s="12">
        <f t="shared" si="36"/>
        <v>1255</v>
      </c>
      <c r="B1292" s="132" t="s">
        <v>1686</v>
      </c>
      <c r="C1292" s="5" t="s">
        <v>1198</v>
      </c>
      <c r="D1292" s="6" t="s">
        <v>1049</v>
      </c>
      <c r="E1292" s="11">
        <f>'[1]общий расчет'!I1296</f>
        <v>52.0479</v>
      </c>
    </row>
    <row r="1293" spans="1:5" ht="9.75" customHeight="1">
      <c r="A1293" s="12">
        <f t="shared" si="36"/>
        <v>1256</v>
      </c>
      <c r="B1293" s="132"/>
      <c r="C1293" s="5" t="s">
        <v>1527</v>
      </c>
      <c r="D1293" s="6" t="s">
        <v>715</v>
      </c>
      <c r="E1293" s="11">
        <f>'[1]общий расчет'!I1297</f>
        <v>105.49439999999998</v>
      </c>
    </row>
    <row r="1294" spans="1:5" ht="9.75" customHeight="1">
      <c r="A1294" s="12">
        <f t="shared" si="36"/>
        <v>1257</v>
      </c>
      <c r="B1294" s="132" t="s">
        <v>1056</v>
      </c>
      <c r="C1294" s="5" t="s">
        <v>1198</v>
      </c>
      <c r="D1294" s="6" t="s">
        <v>1049</v>
      </c>
      <c r="E1294" s="11">
        <f>'[1]общий расчет'!I1298</f>
        <v>51.5484</v>
      </c>
    </row>
    <row r="1295" spans="1:5" ht="9.75" customHeight="1" thickBot="1">
      <c r="A1295" s="57">
        <f t="shared" si="36"/>
        <v>1258</v>
      </c>
      <c r="B1295" s="133"/>
      <c r="C1295" s="59" t="s">
        <v>1527</v>
      </c>
      <c r="D1295" s="70" t="s">
        <v>715</v>
      </c>
      <c r="E1295" s="11">
        <f>'[1]общий расчет'!I1299</f>
        <v>104.3955</v>
      </c>
    </row>
    <row r="1296" spans="1:5" ht="13.5" customHeight="1" thickBot="1">
      <c r="A1296" s="124" t="s">
        <v>1057</v>
      </c>
      <c r="B1296" s="219"/>
      <c r="C1296" s="219"/>
      <c r="D1296" s="219"/>
      <c r="E1296" s="220"/>
    </row>
    <row r="1297" spans="1:5" ht="13.5" customHeight="1" thickBot="1">
      <c r="A1297" s="242" t="s">
        <v>1058</v>
      </c>
      <c r="B1297" s="243"/>
      <c r="C1297" s="243"/>
      <c r="D1297" s="243"/>
      <c r="E1297" s="244"/>
    </row>
    <row r="1298" spans="1:5" ht="9.75" customHeight="1">
      <c r="A1298" s="86">
        <f>A1295+1</f>
        <v>1259</v>
      </c>
      <c r="B1298" s="171" t="s">
        <v>389</v>
      </c>
      <c r="C1298" s="85" t="s">
        <v>1507</v>
      </c>
      <c r="D1298" s="83" t="s">
        <v>29</v>
      </c>
      <c r="E1298" s="88">
        <f>'[1]общий расчет'!I1301</f>
        <v>65.6343</v>
      </c>
    </row>
    <row r="1299" spans="1:5" ht="9.75" customHeight="1">
      <c r="A1299" s="12">
        <f aca="true" t="shared" si="37" ref="A1299:A1362">A1298+1</f>
        <v>1260</v>
      </c>
      <c r="B1299" s="172"/>
      <c r="C1299" s="5" t="s">
        <v>1943</v>
      </c>
      <c r="D1299" s="6" t="s">
        <v>715</v>
      </c>
      <c r="E1299" s="11">
        <f>'[1]общий расчет'!I1302</f>
        <v>126.87299999999999</v>
      </c>
    </row>
    <row r="1300" spans="1:5" ht="9.75" customHeight="1">
      <c r="A1300" s="12">
        <f t="shared" si="37"/>
        <v>1261</v>
      </c>
      <c r="B1300" s="134"/>
      <c r="C1300" s="5" t="s">
        <v>1942</v>
      </c>
      <c r="D1300" s="6" t="s">
        <v>715</v>
      </c>
      <c r="E1300" s="11">
        <f>'[1]общий расчет'!I1303</f>
        <v>183.0168</v>
      </c>
    </row>
    <row r="1301" spans="1:5" ht="9.75" customHeight="1">
      <c r="A1301" s="12">
        <f t="shared" si="37"/>
        <v>1262</v>
      </c>
      <c r="B1301" s="162"/>
      <c r="C1301" s="5" t="s">
        <v>1188</v>
      </c>
      <c r="D1301" s="6" t="s">
        <v>29</v>
      </c>
      <c r="E1301" s="11">
        <f>'[1]общий расчет'!I1304</f>
        <v>59.04089999999999</v>
      </c>
    </row>
    <row r="1302" spans="1:5" ht="9.75" customHeight="1">
      <c r="A1302" s="12">
        <f t="shared" si="37"/>
        <v>1263</v>
      </c>
      <c r="B1302" s="149"/>
      <c r="C1302" s="5" t="s">
        <v>1199</v>
      </c>
      <c r="D1302" s="6" t="s">
        <v>715</v>
      </c>
      <c r="E1302" s="11">
        <f>'[1]общий расчет'!I1305</f>
        <v>164.7351</v>
      </c>
    </row>
    <row r="1303" spans="1:5" ht="9.75" customHeight="1">
      <c r="A1303" s="12">
        <f t="shared" si="37"/>
        <v>1264</v>
      </c>
      <c r="B1303" s="133" t="s">
        <v>390</v>
      </c>
      <c r="C1303" s="5" t="s">
        <v>1507</v>
      </c>
      <c r="D1303" s="6" t="s">
        <v>29</v>
      </c>
      <c r="E1303" s="11">
        <f>'[1]общий расчет'!I1306</f>
        <v>67.73219999999999</v>
      </c>
    </row>
    <row r="1304" spans="1:5" ht="9.75" customHeight="1">
      <c r="A1304" s="12">
        <f t="shared" si="37"/>
        <v>1265</v>
      </c>
      <c r="B1304" s="162"/>
      <c r="C1304" s="5" t="s">
        <v>1190</v>
      </c>
      <c r="D1304" s="6" t="s">
        <v>715</v>
      </c>
      <c r="E1304" s="11">
        <f>'[1]общий расчет'!I1307</f>
        <v>141.45839999999998</v>
      </c>
    </row>
    <row r="1305" spans="1:5" ht="9.75" customHeight="1">
      <c r="A1305" s="12">
        <f t="shared" si="37"/>
        <v>1266</v>
      </c>
      <c r="B1305" s="162"/>
      <c r="C1305" s="5" t="s">
        <v>1942</v>
      </c>
      <c r="D1305" s="6" t="s">
        <v>715</v>
      </c>
      <c r="E1305" s="11">
        <f>'[1]общий расчет'!I1308</f>
        <v>185.81400000000002</v>
      </c>
    </row>
    <row r="1306" spans="1:5" ht="9.75" customHeight="1">
      <c r="A1306" s="12">
        <f t="shared" si="37"/>
        <v>1267</v>
      </c>
      <c r="B1306" s="162"/>
      <c r="C1306" s="5" t="s">
        <v>1188</v>
      </c>
      <c r="D1306" s="6" t="s">
        <v>29</v>
      </c>
      <c r="E1306" s="11">
        <f>'[1]общий расчет'!I1309</f>
        <v>60.939</v>
      </c>
    </row>
    <row r="1307" spans="1:5" ht="9.75" customHeight="1">
      <c r="A1307" s="12">
        <f t="shared" si="37"/>
        <v>1268</v>
      </c>
      <c r="B1307" s="149"/>
      <c r="C1307" s="5" t="s">
        <v>1199</v>
      </c>
      <c r="D1307" s="6" t="s">
        <v>715</v>
      </c>
      <c r="E1307" s="11">
        <f>'[1]общий расчет'!I1310</f>
        <v>167.3325</v>
      </c>
    </row>
    <row r="1308" spans="1:5" ht="9.75" customHeight="1">
      <c r="A1308" s="12">
        <f t="shared" si="37"/>
        <v>1269</v>
      </c>
      <c r="B1308" s="133" t="s">
        <v>393</v>
      </c>
      <c r="C1308" s="5" t="s">
        <v>1509</v>
      </c>
      <c r="D1308" s="6" t="s">
        <v>29</v>
      </c>
      <c r="E1308" s="11">
        <f>'[1]общий расчет'!I1311</f>
        <v>48.051899999999996</v>
      </c>
    </row>
    <row r="1309" spans="1:5" ht="9.75" customHeight="1">
      <c r="A1309" s="12">
        <f t="shared" si="37"/>
        <v>1270</v>
      </c>
      <c r="B1309" s="149"/>
      <c r="C1309" s="5" t="s">
        <v>1507</v>
      </c>
      <c r="D1309" s="6" t="s">
        <v>29</v>
      </c>
      <c r="E1309" s="11">
        <f>'[1]общий расчет'!I1312</f>
        <v>85.914</v>
      </c>
    </row>
    <row r="1310" spans="1:5" ht="9.75" customHeight="1">
      <c r="A1310" s="101">
        <f t="shared" si="37"/>
        <v>1271</v>
      </c>
      <c r="B1310" s="15" t="s">
        <v>388</v>
      </c>
      <c r="C1310" s="5" t="s">
        <v>1507</v>
      </c>
      <c r="D1310" s="6" t="s">
        <v>29</v>
      </c>
      <c r="E1310" s="11">
        <f>'[1]общий расчет'!I1313</f>
        <v>49.0509</v>
      </c>
    </row>
    <row r="1311" spans="1:5" ht="9.75" customHeight="1">
      <c r="A1311" s="101">
        <f t="shared" si="37"/>
        <v>1272</v>
      </c>
      <c r="B1311" s="132" t="s">
        <v>391</v>
      </c>
      <c r="C1311" s="5" t="s">
        <v>1507</v>
      </c>
      <c r="D1311" s="6" t="s">
        <v>29</v>
      </c>
      <c r="E1311" s="11">
        <f>'[1]общий расчет'!I1314</f>
        <v>45.25469999999999</v>
      </c>
    </row>
    <row r="1312" spans="1:5" ht="9.75" customHeight="1">
      <c r="A1312" s="101">
        <f t="shared" si="37"/>
        <v>1273</v>
      </c>
      <c r="B1312" s="132"/>
      <c r="C1312" s="5" t="s">
        <v>1508</v>
      </c>
      <c r="D1312" s="6" t="s">
        <v>715</v>
      </c>
      <c r="E1312" s="11">
        <f>'[1]общий расчет'!I1315</f>
        <v>103.2966</v>
      </c>
    </row>
    <row r="1313" spans="1:5" ht="9.75" customHeight="1">
      <c r="A1313" s="101">
        <f t="shared" si="37"/>
        <v>1274</v>
      </c>
      <c r="B1313" s="132" t="s">
        <v>392</v>
      </c>
      <c r="C1313" s="5" t="s">
        <v>1507</v>
      </c>
      <c r="D1313" s="6" t="s">
        <v>29</v>
      </c>
      <c r="E1313" s="11">
        <f>'[1]общий расчет'!I1316</f>
        <v>46.8531</v>
      </c>
    </row>
    <row r="1314" spans="1:5" ht="9.75" customHeight="1">
      <c r="A1314" s="101">
        <f t="shared" si="37"/>
        <v>1275</v>
      </c>
      <c r="B1314" s="132"/>
      <c r="C1314" s="5" t="s">
        <v>1508</v>
      </c>
      <c r="D1314" s="6" t="s">
        <v>715</v>
      </c>
      <c r="E1314" s="11">
        <f>'[1]общий расчет'!I1317</f>
        <v>106.0938</v>
      </c>
    </row>
    <row r="1315" spans="1:5" ht="9" customHeight="1">
      <c r="A1315" s="12">
        <f t="shared" si="37"/>
        <v>1276</v>
      </c>
      <c r="B1315" s="132" t="s">
        <v>511</v>
      </c>
      <c r="C1315" s="5" t="s">
        <v>1507</v>
      </c>
      <c r="D1315" s="6" t="s">
        <v>29</v>
      </c>
      <c r="E1315" s="11">
        <f>'[1]общий расчет'!I1318</f>
        <v>64.33560000000001</v>
      </c>
    </row>
    <row r="1316" spans="1:5" ht="9" customHeight="1">
      <c r="A1316" s="12">
        <f t="shared" si="37"/>
        <v>1277</v>
      </c>
      <c r="B1316" s="132"/>
      <c r="C1316" s="5" t="s">
        <v>1942</v>
      </c>
      <c r="D1316" s="6" t="s">
        <v>715</v>
      </c>
      <c r="E1316" s="11">
        <f>'[1]общий расчет'!I1319</f>
        <v>179.82</v>
      </c>
    </row>
    <row r="1317" spans="1:5" ht="9" customHeight="1">
      <c r="A1317" s="12">
        <f t="shared" si="37"/>
        <v>1278</v>
      </c>
      <c r="B1317" s="132" t="s">
        <v>134</v>
      </c>
      <c r="C1317" s="5" t="s">
        <v>1188</v>
      </c>
      <c r="D1317" s="6" t="s">
        <v>29</v>
      </c>
      <c r="E1317" s="11">
        <f>'[1]общий расчет'!I1320</f>
        <v>55.444500000000005</v>
      </c>
    </row>
    <row r="1318" spans="1:5" ht="9" customHeight="1">
      <c r="A1318" s="12">
        <f t="shared" si="37"/>
        <v>1279</v>
      </c>
      <c r="B1318" s="132"/>
      <c r="C1318" s="5" t="s">
        <v>1943</v>
      </c>
      <c r="D1318" s="6" t="s">
        <v>715</v>
      </c>
      <c r="E1318" s="11">
        <f>'[1]общий расчет'!I1321</f>
        <v>119.68019999999999</v>
      </c>
    </row>
    <row r="1319" spans="1:5" ht="9" customHeight="1">
      <c r="A1319" s="12">
        <f t="shared" si="37"/>
        <v>1280</v>
      </c>
      <c r="B1319" s="132"/>
      <c r="C1319" s="5" t="s">
        <v>1199</v>
      </c>
      <c r="D1319" s="6" t="s">
        <v>715</v>
      </c>
      <c r="E1319" s="11">
        <f>'[1]общий расчет'!I1322</f>
        <v>158.0418</v>
      </c>
    </row>
    <row r="1320" spans="1:5" ht="9" customHeight="1">
      <c r="A1320" s="12">
        <f t="shared" si="37"/>
        <v>1281</v>
      </c>
      <c r="B1320" s="132" t="s">
        <v>1032</v>
      </c>
      <c r="C1320" s="5" t="s">
        <v>1188</v>
      </c>
      <c r="D1320" s="6" t="s">
        <v>29</v>
      </c>
      <c r="E1320" s="11">
        <f>'[1]общий расчет'!I1323</f>
        <v>53.2467</v>
      </c>
    </row>
    <row r="1321" spans="1:5" ht="9" customHeight="1">
      <c r="A1321" s="12">
        <f t="shared" si="37"/>
        <v>1282</v>
      </c>
      <c r="B1321" s="132"/>
      <c r="C1321" s="5" t="s">
        <v>1943</v>
      </c>
      <c r="D1321" s="6" t="s">
        <v>715</v>
      </c>
      <c r="E1321" s="11">
        <f>'[1]общий расчет'!I1324</f>
        <v>112.0878</v>
      </c>
    </row>
    <row r="1322" spans="1:5" ht="9" customHeight="1">
      <c r="A1322" s="12">
        <f t="shared" si="37"/>
        <v>1283</v>
      </c>
      <c r="B1322" s="132"/>
      <c r="C1322" s="5" t="s">
        <v>1197</v>
      </c>
      <c r="D1322" s="6" t="s">
        <v>715</v>
      </c>
      <c r="E1322" s="11">
        <f>'[1]общий расчет'!I1325</f>
        <v>155.4444</v>
      </c>
    </row>
    <row r="1323" spans="1:5" ht="9" customHeight="1">
      <c r="A1323" s="12">
        <f t="shared" si="37"/>
        <v>1284</v>
      </c>
      <c r="B1323" s="132" t="s">
        <v>1344</v>
      </c>
      <c r="C1323" s="5" t="s">
        <v>1507</v>
      </c>
      <c r="D1323" s="6" t="s">
        <v>29</v>
      </c>
      <c r="E1323" s="11">
        <f>'[1]общий расчет'!I1326</f>
        <v>63.436499999999995</v>
      </c>
    </row>
    <row r="1324" spans="1:5" ht="9" customHeight="1">
      <c r="A1324" s="12">
        <f t="shared" si="37"/>
        <v>1285</v>
      </c>
      <c r="B1324" s="132"/>
      <c r="C1324" s="5" t="s">
        <v>1942</v>
      </c>
      <c r="D1324" s="6" t="s">
        <v>715</v>
      </c>
      <c r="E1324" s="11">
        <f>'[1]общий расчет'!I1327</f>
        <v>173.2266</v>
      </c>
    </row>
    <row r="1325" spans="1:5" ht="9" customHeight="1">
      <c r="A1325" s="12">
        <f t="shared" si="37"/>
        <v>1286</v>
      </c>
      <c r="B1325" s="132" t="s">
        <v>508</v>
      </c>
      <c r="C1325" s="5" t="s">
        <v>1188</v>
      </c>
      <c r="D1325" s="6" t="s">
        <v>29</v>
      </c>
      <c r="E1325" s="11">
        <f>'[1]общий расчет'!I1328</f>
        <v>61.838100000000004</v>
      </c>
    </row>
    <row r="1326" spans="1:5" ht="9" customHeight="1">
      <c r="A1326" s="12">
        <f t="shared" si="37"/>
        <v>1287</v>
      </c>
      <c r="B1326" s="132"/>
      <c r="C1326" s="5" t="s">
        <v>1508</v>
      </c>
      <c r="D1326" s="6" t="s">
        <v>715</v>
      </c>
      <c r="E1326" s="11">
        <f>'[1]общий расчет'!I1329</f>
        <v>152.74710000000002</v>
      </c>
    </row>
    <row r="1327" spans="1:5" ht="9" customHeight="1">
      <c r="A1327" s="12">
        <f t="shared" si="37"/>
        <v>1288</v>
      </c>
      <c r="B1327" s="132" t="s">
        <v>1341</v>
      </c>
      <c r="C1327" s="5" t="s">
        <v>1188</v>
      </c>
      <c r="D1327" s="6" t="s">
        <v>29</v>
      </c>
      <c r="E1327" s="11">
        <f>'[1]общий расчет'!I1330</f>
        <v>69.3306</v>
      </c>
    </row>
    <row r="1328" spans="1:5" ht="9" customHeight="1">
      <c r="A1328" s="12">
        <f t="shared" si="37"/>
        <v>1289</v>
      </c>
      <c r="B1328" s="132"/>
      <c r="C1328" s="5" t="s">
        <v>1508</v>
      </c>
      <c r="D1328" s="6" t="s">
        <v>715</v>
      </c>
      <c r="E1328" s="11">
        <f>'[1]общий расчет'!I1331</f>
        <v>182.2176</v>
      </c>
    </row>
    <row r="1329" spans="1:5" ht="9" customHeight="1">
      <c r="A1329" s="12">
        <f t="shared" si="37"/>
        <v>1290</v>
      </c>
      <c r="B1329" s="132" t="s">
        <v>512</v>
      </c>
      <c r="C1329" s="5" t="s">
        <v>1188</v>
      </c>
      <c r="D1329" s="6" t="s">
        <v>29</v>
      </c>
      <c r="E1329" s="11">
        <f>'[1]общий расчет'!I1332</f>
        <v>58.1418</v>
      </c>
    </row>
    <row r="1330" spans="1:5" ht="9" customHeight="1">
      <c r="A1330" s="12">
        <f t="shared" si="37"/>
        <v>1291</v>
      </c>
      <c r="B1330" s="132"/>
      <c r="C1330" s="5" t="s">
        <v>1199</v>
      </c>
      <c r="D1330" s="6" t="s">
        <v>715</v>
      </c>
      <c r="E1330" s="11">
        <f>'[1]общий расчет'!I1333</f>
        <v>161.33849999999998</v>
      </c>
    </row>
    <row r="1331" spans="1:5" ht="9" customHeight="1">
      <c r="A1331" s="12">
        <f t="shared" si="37"/>
        <v>1292</v>
      </c>
      <c r="B1331" s="132" t="s">
        <v>1338</v>
      </c>
      <c r="C1331" s="5" t="s">
        <v>1188</v>
      </c>
      <c r="D1331" s="6" t="s">
        <v>29</v>
      </c>
      <c r="E1331" s="11">
        <f>'[1]общий расчет'!I1334</f>
        <v>59.3406</v>
      </c>
    </row>
    <row r="1332" spans="1:5" ht="9" customHeight="1">
      <c r="A1332" s="12">
        <f t="shared" si="37"/>
        <v>1293</v>
      </c>
      <c r="B1332" s="132"/>
      <c r="C1332" s="5" t="s">
        <v>1943</v>
      </c>
      <c r="D1332" s="6" t="s">
        <v>715</v>
      </c>
      <c r="E1332" s="11">
        <f>'[1]общий расчет'!I1335</f>
        <v>125.47439999999999</v>
      </c>
    </row>
    <row r="1333" spans="1:5" ht="9" customHeight="1">
      <c r="A1333" s="12">
        <f t="shared" si="37"/>
        <v>1294</v>
      </c>
      <c r="B1333" s="132"/>
      <c r="C1333" s="5" t="s">
        <v>1197</v>
      </c>
      <c r="D1333" s="6" t="s">
        <v>715</v>
      </c>
      <c r="E1333" s="11">
        <f>'[1]общий расчет'!I1336</f>
        <v>174.825</v>
      </c>
    </row>
    <row r="1334" spans="1:5" ht="9" customHeight="1">
      <c r="A1334" s="12">
        <f t="shared" si="37"/>
        <v>1295</v>
      </c>
      <c r="B1334" s="132" t="s">
        <v>394</v>
      </c>
      <c r="C1334" s="5" t="s">
        <v>1188</v>
      </c>
      <c r="D1334" s="6" t="s">
        <v>29</v>
      </c>
      <c r="E1334" s="11">
        <f>'[1]общий расчет'!I1337</f>
        <v>60.4395</v>
      </c>
    </row>
    <row r="1335" spans="1:5" ht="9" customHeight="1">
      <c r="A1335" s="12">
        <f t="shared" si="37"/>
        <v>1296</v>
      </c>
      <c r="B1335" s="182"/>
      <c r="C1335" s="5" t="s">
        <v>1942</v>
      </c>
      <c r="D1335" s="6" t="s">
        <v>715</v>
      </c>
      <c r="E1335" s="11">
        <f>'[1]общий расчет'!I1338</f>
        <v>183.9159</v>
      </c>
    </row>
    <row r="1336" spans="1:5" ht="9" customHeight="1">
      <c r="A1336" s="12">
        <f t="shared" si="37"/>
        <v>1297</v>
      </c>
      <c r="B1336" s="132" t="s">
        <v>1339</v>
      </c>
      <c r="C1336" s="5" t="s">
        <v>1188</v>
      </c>
      <c r="D1336" s="6" t="s">
        <v>29</v>
      </c>
      <c r="E1336" s="11">
        <f>'[1]общий расчет'!I1339</f>
        <v>67.5324</v>
      </c>
    </row>
    <row r="1337" spans="1:5" ht="9" customHeight="1">
      <c r="A1337" s="12">
        <f t="shared" si="37"/>
        <v>1298</v>
      </c>
      <c r="B1337" s="132"/>
      <c r="C1337" s="5" t="s">
        <v>1508</v>
      </c>
      <c r="D1337" s="6" t="s">
        <v>715</v>
      </c>
      <c r="E1337" s="11">
        <f>'[1]общий расчет'!I1340</f>
        <v>173.826</v>
      </c>
    </row>
    <row r="1338" spans="1:5" ht="9" customHeight="1">
      <c r="A1338" s="12">
        <f t="shared" si="37"/>
        <v>1299</v>
      </c>
      <c r="B1338" s="132" t="s">
        <v>509</v>
      </c>
      <c r="C1338" s="5" t="s">
        <v>1188</v>
      </c>
      <c r="D1338" s="6" t="s">
        <v>29</v>
      </c>
      <c r="E1338" s="11">
        <f>'[1]общий расчет'!I1341</f>
        <v>64.43549999999999</v>
      </c>
    </row>
    <row r="1339" spans="1:5" ht="9" customHeight="1">
      <c r="A1339" s="12">
        <f t="shared" si="37"/>
        <v>1300</v>
      </c>
      <c r="B1339" s="132"/>
      <c r="C1339" s="5" t="s">
        <v>1199</v>
      </c>
      <c r="D1339" s="6" t="s">
        <v>715</v>
      </c>
      <c r="E1339" s="11">
        <f>'[1]общий расчет'!I1342</f>
        <v>178.9209</v>
      </c>
    </row>
    <row r="1340" spans="1:5" ht="9" customHeight="1">
      <c r="A1340" s="12">
        <f t="shared" si="37"/>
        <v>1301</v>
      </c>
      <c r="B1340" s="15" t="s">
        <v>1340</v>
      </c>
      <c r="C1340" s="5" t="s">
        <v>1507</v>
      </c>
      <c r="D1340" s="6" t="s">
        <v>29</v>
      </c>
      <c r="E1340" s="11">
        <f>'[1]общий расчет'!I1343</f>
        <v>65.6343</v>
      </c>
    </row>
    <row r="1341" spans="1:5" ht="9" customHeight="1">
      <c r="A1341" s="12">
        <f t="shared" si="37"/>
        <v>1302</v>
      </c>
      <c r="B1341" s="132" t="s">
        <v>510</v>
      </c>
      <c r="C1341" s="5" t="s">
        <v>1188</v>
      </c>
      <c r="D1341" s="6" t="s">
        <v>29</v>
      </c>
      <c r="E1341" s="11">
        <f>'[1]общий расчет'!I1344</f>
        <v>75.3246</v>
      </c>
    </row>
    <row r="1342" spans="1:5" ht="9" customHeight="1">
      <c r="A1342" s="12">
        <f t="shared" si="37"/>
        <v>1303</v>
      </c>
      <c r="B1342" s="132"/>
      <c r="C1342" s="5" t="s">
        <v>1942</v>
      </c>
      <c r="D1342" s="6" t="s">
        <v>715</v>
      </c>
      <c r="E1342" s="11">
        <f>'[1]общий расчет'!I1345</f>
        <v>233.3664</v>
      </c>
    </row>
    <row r="1343" spans="1:5" ht="9" customHeight="1">
      <c r="A1343" s="12">
        <f t="shared" si="37"/>
        <v>1304</v>
      </c>
      <c r="B1343" s="132" t="s">
        <v>1343</v>
      </c>
      <c r="C1343" s="5" t="s">
        <v>1188</v>
      </c>
      <c r="D1343" s="6" t="s">
        <v>29</v>
      </c>
      <c r="E1343" s="11">
        <f>'[1]общий расчет'!I1346</f>
        <v>53.1468</v>
      </c>
    </row>
    <row r="1344" spans="1:5" ht="9" customHeight="1">
      <c r="A1344" s="12">
        <f t="shared" si="37"/>
        <v>1305</v>
      </c>
      <c r="B1344" s="182"/>
      <c r="C1344" s="5" t="s">
        <v>1199</v>
      </c>
      <c r="D1344" s="6" t="s">
        <v>715</v>
      </c>
      <c r="E1344" s="11">
        <f>'[1]общий расчет'!I1347</f>
        <v>146.15370000000001</v>
      </c>
    </row>
    <row r="1345" spans="1:5" ht="9" customHeight="1">
      <c r="A1345" s="12">
        <f t="shared" si="37"/>
        <v>1306</v>
      </c>
      <c r="B1345" s="132" t="s">
        <v>1342</v>
      </c>
      <c r="C1345" s="5" t="s">
        <v>1507</v>
      </c>
      <c r="D1345" s="6" t="s">
        <v>29</v>
      </c>
      <c r="E1345" s="11">
        <f>'[1]общий расчет'!I1348</f>
        <v>61.538399999999996</v>
      </c>
    </row>
    <row r="1346" spans="1:5" ht="9" customHeight="1">
      <c r="A1346" s="12">
        <f t="shared" si="37"/>
        <v>1307</v>
      </c>
      <c r="B1346" s="132"/>
      <c r="C1346" s="5" t="s">
        <v>1942</v>
      </c>
      <c r="D1346" s="6" t="s">
        <v>715</v>
      </c>
      <c r="E1346" s="11">
        <f>'[1]общий расчет'!I1349</f>
        <v>172.02779999999998</v>
      </c>
    </row>
    <row r="1347" spans="1:5" ht="9" customHeight="1">
      <c r="A1347" s="12">
        <f t="shared" si="37"/>
        <v>1308</v>
      </c>
      <c r="B1347" s="132" t="s">
        <v>513</v>
      </c>
      <c r="C1347" s="5" t="s">
        <v>1188</v>
      </c>
      <c r="D1347" s="6" t="s">
        <v>29</v>
      </c>
      <c r="E1347" s="11">
        <f>'[1]общий расчет'!I1350</f>
        <v>55.144800000000004</v>
      </c>
    </row>
    <row r="1348" spans="1:5" ht="9" customHeight="1">
      <c r="A1348" s="12">
        <f t="shared" si="37"/>
        <v>1309</v>
      </c>
      <c r="B1348" s="132"/>
      <c r="C1348" s="5" t="s">
        <v>1508</v>
      </c>
      <c r="D1348" s="6" t="s">
        <v>715</v>
      </c>
      <c r="E1348" s="11">
        <f>'[1]общий расчет'!I1351</f>
        <v>141.3585</v>
      </c>
    </row>
    <row r="1349" spans="1:5" ht="9.75" customHeight="1">
      <c r="A1349" s="12">
        <f t="shared" si="37"/>
        <v>1310</v>
      </c>
      <c r="B1349" s="131" t="s">
        <v>395</v>
      </c>
      <c r="C1349" s="5" t="s">
        <v>1198</v>
      </c>
      <c r="D1349" s="6" t="s">
        <v>29</v>
      </c>
      <c r="E1349" s="11">
        <f>'[1]общий расчет'!I1352</f>
        <v>61.937999999999995</v>
      </c>
    </row>
    <row r="1350" spans="1:5" ht="9.75" customHeight="1">
      <c r="A1350" s="12">
        <f t="shared" si="37"/>
        <v>1311</v>
      </c>
      <c r="B1350" s="131"/>
      <c r="C1350" s="5" t="s">
        <v>1534</v>
      </c>
      <c r="D1350" s="6" t="s">
        <v>715</v>
      </c>
      <c r="E1350" s="11">
        <f>'[1]общий расчет'!I1353</f>
        <v>139.06079999999997</v>
      </c>
    </row>
    <row r="1351" spans="1:5" ht="9.75" customHeight="1">
      <c r="A1351" s="12">
        <f t="shared" si="37"/>
        <v>1312</v>
      </c>
      <c r="B1351" s="170"/>
      <c r="C1351" s="5" t="s">
        <v>1967</v>
      </c>
      <c r="D1351" s="6" t="s">
        <v>715</v>
      </c>
      <c r="E1351" s="11">
        <f>'[1]общий расчет'!I1354</f>
        <v>172.52729999999997</v>
      </c>
    </row>
    <row r="1352" spans="1:5" ht="9.75" customHeight="1">
      <c r="A1352" s="101">
        <f t="shared" si="37"/>
        <v>1313</v>
      </c>
      <c r="B1352" s="116" t="s">
        <v>396</v>
      </c>
      <c r="C1352" s="5" t="s">
        <v>1198</v>
      </c>
      <c r="D1352" s="6" t="s">
        <v>29</v>
      </c>
      <c r="E1352" s="11">
        <f>'[1]общий расчет'!I1355</f>
        <v>61.238699999999994</v>
      </c>
    </row>
    <row r="1353" spans="1:5" ht="9.75" customHeight="1">
      <c r="A1353" s="101">
        <f t="shared" si="37"/>
        <v>1314</v>
      </c>
      <c r="B1353" s="116"/>
      <c r="C1353" s="5" t="s">
        <v>1943</v>
      </c>
      <c r="D1353" s="6" t="s">
        <v>715</v>
      </c>
      <c r="E1353" s="11">
        <f>'[1]общий расчет'!I1356</f>
        <v>137.5623</v>
      </c>
    </row>
    <row r="1354" spans="1:5" ht="9.75" customHeight="1">
      <c r="A1354" s="101">
        <f t="shared" si="37"/>
        <v>1315</v>
      </c>
      <c r="B1354" s="34" t="s">
        <v>1452</v>
      </c>
      <c r="C1354" s="5" t="s">
        <v>1534</v>
      </c>
      <c r="D1354" s="6" t="s">
        <v>715</v>
      </c>
      <c r="E1354" s="11">
        <f>'[1]общий расчет'!I1357</f>
        <v>143.5563</v>
      </c>
    </row>
    <row r="1355" spans="1:5" ht="9.75" customHeight="1">
      <c r="A1355" s="12">
        <f t="shared" si="37"/>
        <v>1316</v>
      </c>
      <c r="B1355" s="131" t="s">
        <v>1059</v>
      </c>
      <c r="C1355" s="5" t="s">
        <v>1188</v>
      </c>
      <c r="D1355" s="6" t="s">
        <v>29</v>
      </c>
      <c r="E1355" s="11">
        <f>'[1]общий расчет'!I1358</f>
        <v>52.247699999999995</v>
      </c>
    </row>
    <row r="1356" spans="1:5" ht="9.75" customHeight="1">
      <c r="A1356" s="12">
        <f t="shared" si="37"/>
        <v>1317</v>
      </c>
      <c r="B1356" s="131"/>
      <c r="C1356" s="5" t="s">
        <v>1943</v>
      </c>
      <c r="D1356" s="6" t="s">
        <v>715</v>
      </c>
      <c r="E1356" s="11">
        <f>'[1]общий расчет'!I1359</f>
        <v>112.48740000000001</v>
      </c>
    </row>
    <row r="1357" spans="1:5" ht="9.75" customHeight="1">
      <c r="A1357" s="12">
        <f t="shared" si="37"/>
        <v>1318</v>
      </c>
      <c r="B1357" s="116"/>
      <c r="C1357" s="5" t="s">
        <v>199</v>
      </c>
      <c r="D1357" s="6" t="s">
        <v>715</v>
      </c>
      <c r="E1357" s="11">
        <f>'[1]общий расчет'!I1360</f>
        <v>138.861</v>
      </c>
    </row>
    <row r="1358" spans="1:5" ht="9.75" customHeight="1">
      <c r="A1358" s="12">
        <f t="shared" si="37"/>
        <v>1319</v>
      </c>
      <c r="B1358" s="131" t="s">
        <v>1061</v>
      </c>
      <c r="C1358" s="5" t="s">
        <v>1188</v>
      </c>
      <c r="D1358" s="6" t="s">
        <v>29</v>
      </c>
      <c r="E1358" s="11">
        <f>'[1]общий расчет'!I1361</f>
        <v>55.044900000000005</v>
      </c>
    </row>
    <row r="1359" spans="1:5" ht="9.75" customHeight="1">
      <c r="A1359" s="12">
        <f t="shared" si="37"/>
        <v>1320</v>
      </c>
      <c r="B1359" s="131"/>
      <c r="C1359" s="5" t="s">
        <v>1943</v>
      </c>
      <c r="D1359" s="6" t="s">
        <v>715</v>
      </c>
      <c r="E1359" s="11">
        <f>'[1]общий расчет'!I1362</f>
        <v>116.58330000000001</v>
      </c>
    </row>
    <row r="1360" spans="1:5" ht="9.75" customHeight="1">
      <c r="A1360" s="12">
        <f t="shared" si="37"/>
        <v>1321</v>
      </c>
      <c r="B1360" s="116"/>
      <c r="C1360" s="5" t="s">
        <v>199</v>
      </c>
      <c r="D1360" s="6" t="s">
        <v>715</v>
      </c>
      <c r="E1360" s="11">
        <f>'[1]общий расчет'!I1363</f>
        <v>147.15270000000004</v>
      </c>
    </row>
    <row r="1361" spans="1:5" ht="9.75" customHeight="1">
      <c r="A1361" s="12">
        <f t="shared" si="37"/>
        <v>1322</v>
      </c>
      <c r="B1361" s="131" t="s">
        <v>1557</v>
      </c>
      <c r="C1361" s="5" t="s">
        <v>1188</v>
      </c>
      <c r="D1361" s="6" t="s">
        <v>29</v>
      </c>
      <c r="E1361" s="11">
        <f>'[1]общий расчет'!I1364</f>
        <v>50.7492</v>
      </c>
    </row>
    <row r="1362" spans="1:5" ht="9.75" customHeight="1">
      <c r="A1362" s="12">
        <f t="shared" si="37"/>
        <v>1323</v>
      </c>
      <c r="B1362" s="131"/>
      <c r="C1362" s="5" t="s">
        <v>1943</v>
      </c>
      <c r="D1362" s="6" t="s">
        <v>715</v>
      </c>
      <c r="E1362" s="11">
        <f>'[1]общий расчет'!I1365</f>
        <v>106.893</v>
      </c>
    </row>
    <row r="1363" spans="1:5" ht="9.75" customHeight="1">
      <c r="A1363" s="12">
        <f>A1362+1</f>
        <v>1324</v>
      </c>
      <c r="B1363" s="116"/>
      <c r="C1363" s="5" t="s">
        <v>199</v>
      </c>
      <c r="D1363" s="6" t="s">
        <v>715</v>
      </c>
      <c r="E1363" s="11">
        <f>'[1]общий расчет'!I1366</f>
        <v>134.56529999999998</v>
      </c>
    </row>
    <row r="1364" spans="1:5" ht="9.75" customHeight="1">
      <c r="A1364" s="12">
        <f>A1363+1</f>
        <v>1325</v>
      </c>
      <c r="B1364" s="131" t="s">
        <v>397</v>
      </c>
      <c r="C1364" s="5" t="s">
        <v>1188</v>
      </c>
      <c r="D1364" s="6" t="s">
        <v>29</v>
      </c>
      <c r="E1364" s="11">
        <f>'[1]общий расчет'!I1367</f>
        <v>56.6433</v>
      </c>
    </row>
    <row r="1365" spans="1:5" ht="9.75" customHeight="1">
      <c r="A1365" s="12">
        <f>A1364+1</f>
        <v>1326</v>
      </c>
      <c r="B1365" s="116"/>
      <c r="C1365" s="5" t="s">
        <v>199</v>
      </c>
      <c r="D1365" s="6" t="s">
        <v>715</v>
      </c>
      <c r="E1365" s="11">
        <f>'[1]общий расчет'!I1368</f>
        <v>151.6482</v>
      </c>
    </row>
    <row r="1366" spans="1:5" ht="9.75" customHeight="1">
      <c r="A1366" s="12">
        <f>A1365+1</f>
        <v>1327</v>
      </c>
      <c r="B1366" s="34" t="s">
        <v>132</v>
      </c>
      <c r="C1366" s="5" t="s">
        <v>1944</v>
      </c>
      <c r="D1366" s="6" t="s">
        <v>713</v>
      </c>
      <c r="E1366" s="11">
        <f>'[1]общий расчет'!I1369</f>
        <v>410.0895</v>
      </c>
    </row>
    <row r="1367" spans="1:5" ht="9.75" customHeight="1" thickBot="1">
      <c r="A1367" s="57">
        <f>A1366+1</f>
        <v>1328</v>
      </c>
      <c r="B1367" s="95" t="s">
        <v>133</v>
      </c>
      <c r="C1367" s="59" t="s">
        <v>1944</v>
      </c>
      <c r="D1367" s="70" t="s">
        <v>713</v>
      </c>
      <c r="E1367" s="93">
        <f>'[1]общий расчет'!I1370</f>
        <v>386.5131</v>
      </c>
    </row>
    <row r="1368" spans="1:5" ht="14.25" customHeight="1" thickBot="1">
      <c r="A1368" s="235" t="s">
        <v>1062</v>
      </c>
      <c r="B1368" s="236"/>
      <c r="C1368" s="236"/>
      <c r="D1368" s="236"/>
      <c r="E1368" s="237"/>
    </row>
    <row r="1369" spans="1:5" ht="11.25" customHeight="1">
      <c r="A1369" s="86">
        <f>A1367+1</f>
        <v>1329</v>
      </c>
      <c r="B1369" s="123" t="s">
        <v>1063</v>
      </c>
      <c r="C1369" s="85" t="s">
        <v>1507</v>
      </c>
      <c r="D1369" s="83" t="s">
        <v>29</v>
      </c>
      <c r="E1369" s="88">
        <f>'[1]общий расчет'!I1371</f>
        <v>73.6263</v>
      </c>
    </row>
    <row r="1370" spans="1:5" ht="11.25" customHeight="1">
      <c r="A1370" s="12">
        <f aca="true" t="shared" si="38" ref="A1370:A1397">A1369+1</f>
        <v>1330</v>
      </c>
      <c r="B1370" s="129"/>
      <c r="C1370" s="5" t="s">
        <v>1190</v>
      </c>
      <c r="D1370" s="6" t="s">
        <v>715</v>
      </c>
      <c r="E1370" s="11">
        <f>'[1]общий расчет'!I1372</f>
        <v>160.3395</v>
      </c>
    </row>
    <row r="1371" spans="1:5" ht="11.25" customHeight="1">
      <c r="A1371" s="12">
        <f t="shared" si="38"/>
        <v>1331</v>
      </c>
      <c r="B1371" s="132"/>
      <c r="C1371" s="5" t="s">
        <v>1942</v>
      </c>
      <c r="D1371" s="6" t="s">
        <v>715</v>
      </c>
      <c r="E1371" s="11">
        <f>'[1]общий расчет'!I1373</f>
        <v>208.1916</v>
      </c>
    </row>
    <row r="1372" spans="1:5" ht="9.75" customHeight="1">
      <c r="A1372" s="12">
        <f t="shared" si="38"/>
        <v>1332</v>
      </c>
      <c r="B1372" s="129" t="s">
        <v>654</v>
      </c>
      <c r="C1372" s="5" t="s">
        <v>1507</v>
      </c>
      <c r="D1372" s="6" t="s">
        <v>29</v>
      </c>
      <c r="E1372" s="11">
        <f>'[1]общий расчет'!I1374</f>
        <v>79.32060000000001</v>
      </c>
    </row>
    <row r="1373" spans="1:5" ht="9.75" customHeight="1">
      <c r="A1373" s="12">
        <f t="shared" si="38"/>
        <v>1333</v>
      </c>
      <c r="B1373" s="129"/>
      <c r="C1373" s="5" t="s">
        <v>1943</v>
      </c>
      <c r="D1373" s="6" t="s">
        <v>715</v>
      </c>
      <c r="E1373" s="11">
        <f>'[1]общий расчет'!I1375</f>
        <v>153.4464</v>
      </c>
    </row>
    <row r="1374" spans="1:5" ht="9.75" customHeight="1">
      <c r="A1374" s="12">
        <f t="shared" si="38"/>
        <v>1334</v>
      </c>
      <c r="B1374" s="132"/>
      <c r="C1374" s="5" t="s">
        <v>1942</v>
      </c>
      <c r="D1374" s="6" t="s">
        <v>715</v>
      </c>
      <c r="E1374" s="11">
        <f>'[1]общий расчет'!I1376</f>
        <v>219.28050000000002</v>
      </c>
    </row>
    <row r="1375" spans="1:5" ht="9.75" customHeight="1">
      <c r="A1375" s="12">
        <f t="shared" si="38"/>
        <v>1335</v>
      </c>
      <c r="B1375" s="131" t="s">
        <v>1532</v>
      </c>
      <c r="C1375" s="5" t="s">
        <v>1507</v>
      </c>
      <c r="D1375" s="6" t="s">
        <v>29</v>
      </c>
      <c r="E1375" s="11">
        <f>'[1]общий расчет'!I1377</f>
        <v>47.6523</v>
      </c>
    </row>
    <row r="1376" spans="1:5" ht="9.75" customHeight="1">
      <c r="A1376" s="12">
        <f t="shared" si="38"/>
        <v>1336</v>
      </c>
      <c r="B1376" s="131"/>
      <c r="C1376" s="5" t="s">
        <v>1190</v>
      </c>
      <c r="D1376" s="6" t="s">
        <v>715</v>
      </c>
      <c r="E1376" s="11">
        <f>'[1]общий расчет'!I1378</f>
        <v>96.3036</v>
      </c>
    </row>
    <row r="1377" spans="1:5" ht="9.75" customHeight="1">
      <c r="A1377" s="12">
        <f t="shared" si="38"/>
        <v>1337</v>
      </c>
      <c r="B1377" s="170"/>
      <c r="C1377" s="5" t="s">
        <v>1942</v>
      </c>
      <c r="D1377" s="6" t="s">
        <v>715</v>
      </c>
      <c r="E1377" s="11">
        <f>'[1]общий расчет'!I1379</f>
        <v>124.27560000000001</v>
      </c>
    </row>
    <row r="1378" spans="1:5" ht="9.75" customHeight="1">
      <c r="A1378" s="12">
        <f t="shared" si="38"/>
        <v>1338</v>
      </c>
      <c r="B1378" s="131" t="s">
        <v>727</v>
      </c>
      <c r="C1378" s="5" t="s">
        <v>1943</v>
      </c>
      <c r="D1378" s="6" t="s">
        <v>715</v>
      </c>
      <c r="E1378" s="11">
        <f>'[1]общий расчет'!I1380</f>
        <v>115.0848</v>
      </c>
    </row>
    <row r="1379" spans="1:5" ht="9.75" customHeight="1">
      <c r="A1379" s="12">
        <f t="shared" si="38"/>
        <v>1339</v>
      </c>
      <c r="B1379" s="170"/>
      <c r="C1379" s="5" t="s">
        <v>1197</v>
      </c>
      <c r="D1379" s="6" t="s">
        <v>715</v>
      </c>
      <c r="E1379" s="11">
        <f>'[1]общий расчет'!I1381</f>
        <v>158.841</v>
      </c>
    </row>
    <row r="1380" spans="1:5" ht="9.75" customHeight="1">
      <c r="A1380" s="12">
        <f t="shared" si="38"/>
        <v>1340</v>
      </c>
      <c r="B1380" s="131" t="s">
        <v>728</v>
      </c>
      <c r="C1380" s="5" t="s">
        <v>1943</v>
      </c>
      <c r="D1380" s="6" t="s">
        <v>715</v>
      </c>
      <c r="E1380" s="11">
        <f>'[1]общий расчет'!I1382</f>
        <v>111.78810000000001</v>
      </c>
    </row>
    <row r="1381" spans="1:5" ht="9.75" customHeight="1">
      <c r="A1381" s="12">
        <f t="shared" si="38"/>
        <v>1341</v>
      </c>
      <c r="B1381" s="170"/>
      <c r="C1381" s="5" t="s">
        <v>1197</v>
      </c>
      <c r="D1381" s="6" t="s">
        <v>715</v>
      </c>
      <c r="E1381" s="11">
        <f>'[1]общий расчет'!I1383</f>
        <v>145.7541</v>
      </c>
    </row>
    <row r="1382" spans="1:5" ht="9.75" customHeight="1">
      <c r="A1382" s="12">
        <f t="shared" si="38"/>
        <v>1342</v>
      </c>
      <c r="B1382" s="241" t="s">
        <v>514</v>
      </c>
      <c r="C1382" s="5" t="s">
        <v>1188</v>
      </c>
      <c r="D1382" s="6" t="s">
        <v>29</v>
      </c>
      <c r="E1382" s="11">
        <f>'[1]общий расчет'!I1384</f>
        <v>66.43350000000001</v>
      </c>
    </row>
    <row r="1383" spans="1:5" ht="9.75" customHeight="1">
      <c r="A1383" s="12">
        <f t="shared" si="38"/>
        <v>1343</v>
      </c>
      <c r="B1383" s="241"/>
      <c r="C1383" s="5" t="s">
        <v>1943</v>
      </c>
      <c r="D1383" s="6" t="s">
        <v>715</v>
      </c>
      <c r="E1383" s="11">
        <f>'[1]общий расчет'!I1385</f>
        <v>138.5613</v>
      </c>
    </row>
    <row r="1384" spans="1:5" ht="9.75" customHeight="1">
      <c r="A1384" s="12">
        <f t="shared" si="38"/>
        <v>1344</v>
      </c>
      <c r="B1384" s="241"/>
      <c r="C1384" s="5" t="s">
        <v>1197</v>
      </c>
      <c r="D1384" s="6" t="s">
        <v>715</v>
      </c>
      <c r="E1384" s="11">
        <f>'[1]общий расчет'!I1386</f>
        <v>191.10870000000003</v>
      </c>
    </row>
    <row r="1385" spans="1:5" ht="9.75" customHeight="1">
      <c r="A1385" s="12">
        <f t="shared" si="38"/>
        <v>1345</v>
      </c>
      <c r="B1385" s="116" t="s">
        <v>630</v>
      </c>
      <c r="C1385" s="5" t="s">
        <v>1943</v>
      </c>
      <c r="D1385" s="6" t="s">
        <v>715</v>
      </c>
      <c r="E1385" s="11">
        <f>'[1]общий расчет'!I1387</f>
        <v>131.5683</v>
      </c>
    </row>
    <row r="1386" spans="1:5" ht="9.75" customHeight="1">
      <c r="A1386" s="12">
        <f t="shared" si="38"/>
        <v>1346</v>
      </c>
      <c r="B1386" s="116"/>
      <c r="C1386" s="5" t="s">
        <v>1197</v>
      </c>
      <c r="D1386" s="6" t="s">
        <v>715</v>
      </c>
      <c r="E1386" s="11">
        <f>'[1]общий расчет'!I1388</f>
        <v>186.3135</v>
      </c>
    </row>
    <row r="1387" spans="1:5" ht="9.75" customHeight="1">
      <c r="A1387" s="12">
        <f t="shared" si="38"/>
        <v>1347</v>
      </c>
      <c r="B1387" s="116" t="s">
        <v>631</v>
      </c>
      <c r="C1387" s="5" t="s">
        <v>1943</v>
      </c>
      <c r="D1387" s="6" t="s">
        <v>715</v>
      </c>
      <c r="E1387" s="11">
        <f>'[1]общий расчет'!I1389</f>
        <v>154.94490000000002</v>
      </c>
    </row>
    <row r="1388" spans="1:5" ht="9.75" customHeight="1">
      <c r="A1388" s="12">
        <f t="shared" si="38"/>
        <v>1348</v>
      </c>
      <c r="B1388" s="116"/>
      <c r="C1388" s="5" t="s">
        <v>1197</v>
      </c>
      <c r="D1388" s="6" t="s">
        <v>715</v>
      </c>
      <c r="E1388" s="11">
        <f>'[1]общий расчет'!I1390</f>
        <v>216.5832</v>
      </c>
    </row>
    <row r="1389" spans="1:5" ht="9.75" customHeight="1">
      <c r="A1389" s="12">
        <f t="shared" si="38"/>
        <v>1349</v>
      </c>
      <c r="B1389" s="116" t="s">
        <v>1666</v>
      </c>
      <c r="C1389" s="5" t="s">
        <v>1507</v>
      </c>
      <c r="D1389" s="6" t="s">
        <v>29</v>
      </c>
      <c r="E1389" s="11">
        <f>'[1]общий расчет'!I1391</f>
        <v>83.41650000000001</v>
      </c>
    </row>
    <row r="1390" spans="1:5" ht="9.75" customHeight="1">
      <c r="A1390" s="12">
        <f t="shared" si="38"/>
        <v>1350</v>
      </c>
      <c r="B1390" s="116"/>
      <c r="C1390" s="5" t="s">
        <v>1942</v>
      </c>
      <c r="D1390" s="6" t="s">
        <v>715</v>
      </c>
      <c r="E1390" s="11">
        <f>'[1]общий расчет'!I1392</f>
        <v>230.9688</v>
      </c>
    </row>
    <row r="1391" spans="1:5" ht="9.75" customHeight="1">
      <c r="A1391" s="12">
        <f t="shared" si="38"/>
        <v>1351</v>
      </c>
      <c r="B1391" s="116" t="s">
        <v>1667</v>
      </c>
      <c r="C1391" s="5" t="s">
        <v>1188</v>
      </c>
      <c r="D1391" s="6" t="s">
        <v>29</v>
      </c>
      <c r="E1391" s="11">
        <f>'[1]общий расчет'!I1393</f>
        <v>64.1358</v>
      </c>
    </row>
    <row r="1392" spans="1:5" ht="9.75" customHeight="1">
      <c r="A1392" s="12">
        <f t="shared" si="38"/>
        <v>1352</v>
      </c>
      <c r="B1392" s="116"/>
      <c r="C1392" s="5" t="s">
        <v>1508</v>
      </c>
      <c r="D1392" s="6" t="s">
        <v>715</v>
      </c>
      <c r="E1392" s="11">
        <f>'[1]общий расчет'!I1394</f>
        <v>163.3365</v>
      </c>
    </row>
    <row r="1393" spans="1:5" ht="9.75" customHeight="1">
      <c r="A1393" s="12">
        <f t="shared" si="38"/>
        <v>1353</v>
      </c>
      <c r="B1393" s="34" t="s">
        <v>131</v>
      </c>
      <c r="C1393" s="5" t="s">
        <v>1199</v>
      </c>
      <c r="D1393" s="6" t="s">
        <v>715</v>
      </c>
      <c r="E1393" s="11">
        <f>'[1]общий расчет'!I1395</f>
        <v>156.5433</v>
      </c>
    </row>
    <row r="1394" spans="1:5" ht="9.75" customHeight="1">
      <c r="A1394" s="12">
        <f t="shared" si="38"/>
        <v>1354</v>
      </c>
      <c r="B1394" s="131" t="s">
        <v>1533</v>
      </c>
      <c r="C1394" s="5" t="s">
        <v>1198</v>
      </c>
      <c r="D1394" s="6" t="s">
        <v>29</v>
      </c>
      <c r="E1394" s="11">
        <f>'[1]общий расчет'!I1396</f>
        <v>62.0379</v>
      </c>
    </row>
    <row r="1395" spans="1:5" ht="9.75" customHeight="1">
      <c r="A1395" s="12">
        <f t="shared" si="38"/>
        <v>1355</v>
      </c>
      <c r="B1395" s="131"/>
      <c r="C1395" s="5" t="s">
        <v>1534</v>
      </c>
      <c r="D1395" s="6" t="s">
        <v>715</v>
      </c>
      <c r="E1395" s="11">
        <f>'[1]общий расчет'!I1397</f>
        <v>139.3605</v>
      </c>
    </row>
    <row r="1396" spans="1:5" ht="9.75" customHeight="1">
      <c r="A1396" s="12">
        <f t="shared" si="38"/>
        <v>1356</v>
      </c>
      <c r="B1396" s="170"/>
      <c r="C1396" s="5" t="s">
        <v>1967</v>
      </c>
      <c r="D1396" s="6" t="s">
        <v>715</v>
      </c>
      <c r="E1396" s="11">
        <f>'[1]общий расчет'!I1398</f>
        <v>172.7271</v>
      </c>
    </row>
    <row r="1397" spans="1:5" ht="9.75" customHeight="1" thickBot="1">
      <c r="A1397" s="43">
        <f t="shared" si="38"/>
        <v>1357</v>
      </c>
      <c r="B1397" s="98" t="s">
        <v>1535</v>
      </c>
      <c r="C1397" s="44" t="s">
        <v>1534</v>
      </c>
      <c r="D1397" s="84" t="s">
        <v>715</v>
      </c>
      <c r="E1397" s="45">
        <f>'[1]общий расчет'!I1399</f>
        <v>144.1557</v>
      </c>
    </row>
    <row r="1398" spans="1:5" ht="15.75" customHeight="1" thickBot="1">
      <c r="A1398" s="242" t="s">
        <v>1064</v>
      </c>
      <c r="B1398" s="243"/>
      <c r="C1398" s="243"/>
      <c r="D1398" s="243"/>
      <c r="E1398" s="244"/>
    </row>
    <row r="1399" spans="1:5" ht="9.75" customHeight="1">
      <c r="A1399" s="86">
        <f>A1397+1</f>
        <v>1358</v>
      </c>
      <c r="B1399" s="123" t="s">
        <v>1065</v>
      </c>
      <c r="C1399" s="85" t="s">
        <v>1507</v>
      </c>
      <c r="D1399" s="83" t="s">
        <v>29</v>
      </c>
      <c r="E1399" s="88">
        <f>'[1]общий расчет'!I1400</f>
        <v>76.923</v>
      </c>
    </row>
    <row r="1400" spans="1:5" ht="9.75" customHeight="1">
      <c r="A1400" s="12">
        <f aca="true" t="shared" si="39" ref="A1400:A1413">A1399+1</f>
        <v>1359</v>
      </c>
      <c r="B1400" s="129"/>
      <c r="C1400" s="5" t="s">
        <v>1190</v>
      </c>
      <c r="D1400" s="6" t="s">
        <v>715</v>
      </c>
      <c r="E1400" s="11">
        <f>'[1]общий расчет'!I1401</f>
        <v>158.44140000000002</v>
      </c>
    </row>
    <row r="1401" spans="1:5" ht="9.75" customHeight="1">
      <c r="A1401" s="12">
        <f t="shared" si="39"/>
        <v>1360</v>
      </c>
      <c r="B1401" s="132"/>
      <c r="C1401" s="5" t="s">
        <v>1942</v>
      </c>
      <c r="D1401" s="6" t="s">
        <v>715</v>
      </c>
      <c r="E1401" s="11">
        <f>'[1]общий расчет'!I1402</f>
        <v>209.19060000000002</v>
      </c>
    </row>
    <row r="1402" spans="1:5" ht="9.75" customHeight="1">
      <c r="A1402" s="12">
        <f t="shared" si="39"/>
        <v>1361</v>
      </c>
      <c r="B1402" s="129" t="s">
        <v>1020</v>
      </c>
      <c r="C1402" s="5" t="s">
        <v>1507</v>
      </c>
      <c r="D1402" s="6" t="s">
        <v>29</v>
      </c>
      <c r="E1402" s="11">
        <f>'[1]общий расчет'!I1403</f>
        <v>79.6203</v>
      </c>
    </row>
    <row r="1403" spans="1:5" ht="9.75" customHeight="1">
      <c r="A1403" s="12">
        <f t="shared" si="39"/>
        <v>1362</v>
      </c>
      <c r="B1403" s="129"/>
      <c r="C1403" s="5" t="s">
        <v>1190</v>
      </c>
      <c r="D1403" s="6" t="s">
        <v>715</v>
      </c>
      <c r="E1403" s="11">
        <f>'[1]общий расчет'!I1404</f>
        <v>166.2336</v>
      </c>
    </row>
    <row r="1404" spans="1:5" ht="9.75" customHeight="1">
      <c r="A1404" s="12">
        <f t="shared" si="39"/>
        <v>1363</v>
      </c>
      <c r="B1404" s="132"/>
      <c r="C1404" s="5" t="s">
        <v>1942</v>
      </c>
      <c r="D1404" s="6" t="s">
        <v>715</v>
      </c>
      <c r="E1404" s="11">
        <f>'[1]общий расчет'!I1405</f>
        <v>220.6791</v>
      </c>
    </row>
    <row r="1405" spans="1:5" ht="9.75" customHeight="1">
      <c r="A1405" s="12">
        <f t="shared" si="39"/>
        <v>1364</v>
      </c>
      <c r="B1405" s="132" t="s">
        <v>1725</v>
      </c>
      <c r="C1405" s="5" t="s">
        <v>1188</v>
      </c>
      <c r="D1405" s="6" t="s">
        <v>29</v>
      </c>
      <c r="E1405" s="11">
        <f>'[1]общий расчет'!I1406</f>
        <v>61.937999999999995</v>
      </c>
    </row>
    <row r="1406" spans="1:5" ht="9.75" customHeight="1">
      <c r="A1406" s="12">
        <f t="shared" si="39"/>
        <v>1365</v>
      </c>
      <c r="B1406" s="132"/>
      <c r="C1406" s="5" t="s">
        <v>1197</v>
      </c>
      <c r="D1406" s="6" t="s">
        <v>715</v>
      </c>
      <c r="E1406" s="11">
        <f>'[1]общий расчет'!I1407</f>
        <v>175.3245</v>
      </c>
    </row>
    <row r="1407" spans="1:5" ht="9.75" customHeight="1">
      <c r="A1407" s="12">
        <f t="shared" si="39"/>
        <v>1366</v>
      </c>
      <c r="B1407" s="132" t="s">
        <v>1726</v>
      </c>
      <c r="C1407" s="5" t="s">
        <v>1507</v>
      </c>
      <c r="D1407" s="6" t="s">
        <v>29</v>
      </c>
      <c r="E1407" s="11">
        <f>'[1]общий расчет'!I1408</f>
        <v>63.636300000000006</v>
      </c>
    </row>
    <row r="1408" spans="1:5" ht="9.75" customHeight="1">
      <c r="A1408" s="12">
        <f t="shared" si="39"/>
        <v>1367</v>
      </c>
      <c r="B1408" s="132"/>
      <c r="C1408" s="5" t="s">
        <v>1942</v>
      </c>
      <c r="D1408" s="6" t="s">
        <v>715</v>
      </c>
      <c r="E1408" s="11">
        <f>'[1]общий расчет'!I1409</f>
        <v>172.827</v>
      </c>
    </row>
    <row r="1409" spans="1:5" ht="9.75" customHeight="1">
      <c r="A1409" s="12">
        <f t="shared" si="39"/>
        <v>1368</v>
      </c>
      <c r="B1409" s="133" t="s">
        <v>1021</v>
      </c>
      <c r="C1409" s="5" t="s">
        <v>1509</v>
      </c>
      <c r="D1409" s="6" t="s">
        <v>29</v>
      </c>
      <c r="E1409" s="11">
        <f>'[1]общий расчет'!I1410</f>
        <v>58.8411</v>
      </c>
    </row>
    <row r="1410" spans="1:5" ht="9.75" customHeight="1">
      <c r="A1410" s="12">
        <f t="shared" si="39"/>
        <v>1369</v>
      </c>
      <c r="B1410" s="258"/>
      <c r="C1410" s="5" t="s">
        <v>1507</v>
      </c>
      <c r="D1410" s="6" t="s">
        <v>29</v>
      </c>
      <c r="E1410" s="11">
        <f>'[1]общий расчет'!I1411</f>
        <v>112.3875</v>
      </c>
    </row>
    <row r="1411" spans="1:5" ht="9.75" customHeight="1">
      <c r="A1411" s="12">
        <f t="shared" si="39"/>
        <v>1370</v>
      </c>
      <c r="B1411" s="135"/>
      <c r="C1411" s="5" t="s">
        <v>1942</v>
      </c>
      <c r="D1411" s="6" t="s">
        <v>715</v>
      </c>
      <c r="E1411" s="11">
        <f>'[1]общий расчет'!I1412</f>
        <v>316.38329999999996</v>
      </c>
    </row>
    <row r="1412" spans="1:5" ht="9.75" customHeight="1">
      <c r="A1412" s="12">
        <f t="shared" si="39"/>
        <v>1371</v>
      </c>
      <c r="B1412" s="23" t="s">
        <v>1022</v>
      </c>
      <c r="C1412" s="5" t="s">
        <v>1198</v>
      </c>
      <c r="D1412" s="6" t="s">
        <v>29</v>
      </c>
      <c r="E1412" s="11">
        <f>'[1]общий расчет'!I1413</f>
        <v>78.2217</v>
      </c>
    </row>
    <row r="1413" spans="1:5" ht="9.75" customHeight="1" thickBot="1">
      <c r="A1413" s="57">
        <f t="shared" si="39"/>
        <v>1372</v>
      </c>
      <c r="B1413" s="73" t="s">
        <v>1023</v>
      </c>
      <c r="C1413" s="59" t="s">
        <v>921</v>
      </c>
      <c r="D1413" s="70" t="s">
        <v>715</v>
      </c>
      <c r="E1413" s="93">
        <f>'[1]общий расчет'!I1414</f>
        <v>205.8939</v>
      </c>
    </row>
    <row r="1414" spans="1:5" ht="9.75" customHeight="1" thickBot="1">
      <c r="A1414" s="245" t="s">
        <v>1727</v>
      </c>
      <c r="B1414" s="246"/>
      <c r="C1414" s="246"/>
      <c r="D1414" s="246"/>
      <c r="E1414" s="247"/>
    </row>
    <row r="1415" spans="1:5" ht="9.75" customHeight="1">
      <c r="A1415" s="60">
        <f>A1413+1</f>
        <v>1373</v>
      </c>
      <c r="B1415" s="118" t="s">
        <v>1729</v>
      </c>
      <c r="C1415" s="61" t="s">
        <v>1507</v>
      </c>
      <c r="D1415" s="63" t="s">
        <v>29</v>
      </c>
      <c r="E1415" s="62">
        <f>'[1]общий расчет'!I1415</f>
        <v>91.20870000000001</v>
      </c>
    </row>
    <row r="1416" spans="1:5" ht="9.75" customHeight="1">
      <c r="A1416" s="12">
        <f aca="true" t="shared" si="40" ref="A1416:A1421">A1415+1</f>
        <v>1374</v>
      </c>
      <c r="B1416" s="129"/>
      <c r="C1416" s="5" t="s">
        <v>1942</v>
      </c>
      <c r="D1416" s="6" t="s">
        <v>715</v>
      </c>
      <c r="E1416" s="11">
        <f>'[1]общий расчет'!I1416</f>
        <v>253.2465</v>
      </c>
    </row>
    <row r="1417" spans="1:5" ht="9.75" customHeight="1">
      <c r="A1417" s="12">
        <f t="shared" si="40"/>
        <v>1375</v>
      </c>
      <c r="B1417" s="129" t="s">
        <v>1728</v>
      </c>
      <c r="C1417" s="5" t="s">
        <v>1507</v>
      </c>
      <c r="D1417" s="6" t="s">
        <v>29</v>
      </c>
      <c r="E1417" s="11">
        <f>'[1]общий расчет'!I1417</f>
        <v>87.912</v>
      </c>
    </row>
    <row r="1418" spans="1:5" ht="9.75" customHeight="1">
      <c r="A1418" s="12">
        <f t="shared" si="40"/>
        <v>1376</v>
      </c>
      <c r="B1418" s="132"/>
      <c r="C1418" s="5" t="s">
        <v>1942</v>
      </c>
      <c r="D1418" s="6" t="s">
        <v>715</v>
      </c>
      <c r="E1418" s="11">
        <f>'[1]общий расчет'!I1418</f>
        <v>240.75900000000001</v>
      </c>
    </row>
    <row r="1419" spans="1:5" ht="9.75" customHeight="1">
      <c r="A1419" s="12">
        <f t="shared" si="40"/>
        <v>1377</v>
      </c>
      <c r="B1419" s="129" t="s">
        <v>398</v>
      </c>
      <c r="C1419" s="5" t="s">
        <v>1198</v>
      </c>
      <c r="D1419" s="6" t="s">
        <v>29</v>
      </c>
      <c r="E1419" s="11">
        <f>'[1]общий расчет'!I1419</f>
        <v>84.4155</v>
      </c>
    </row>
    <row r="1420" spans="1:5" ht="9.75" customHeight="1">
      <c r="A1420" s="12">
        <f t="shared" si="40"/>
        <v>1378</v>
      </c>
      <c r="B1420" s="132"/>
      <c r="C1420" s="5" t="s">
        <v>1967</v>
      </c>
      <c r="D1420" s="6" t="s">
        <v>715</v>
      </c>
      <c r="E1420" s="11">
        <f>'[1]общий расчет'!I1420</f>
        <v>227.9718</v>
      </c>
    </row>
    <row r="1421" spans="1:5" ht="9.75" customHeight="1" thickBot="1">
      <c r="A1421" s="12">
        <f t="shared" si="40"/>
        <v>1379</v>
      </c>
      <c r="B1421" s="15" t="s">
        <v>1730</v>
      </c>
      <c r="C1421" s="5" t="s">
        <v>1507</v>
      </c>
      <c r="D1421" s="6" t="s">
        <v>29</v>
      </c>
      <c r="E1421" s="11">
        <f>'[1]общий расчет'!I1421</f>
        <v>128.57129999999998</v>
      </c>
    </row>
    <row r="1422" spans="1:5" ht="13.5" customHeight="1" thickBot="1">
      <c r="A1422" s="124" t="s">
        <v>1024</v>
      </c>
      <c r="B1422" s="219"/>
      <c r="C1422" s="219"/>
      <c r="D1422" s="219"/>
      <c r="E1422" s="220"/>
    </row>
    <row r="1423" spans="1:5" ht="9.75" customHeight="1">
      <c r="A1423" s="60">
        <f>A1421+1</f>
        <v>1380</v>
      </c>
      <c r="B1423" s="197" t="s">
        <v>911</v>
      </c>
      <c r="C1423" s="63" t="s">
        <v>1154</v>
      </c>
      <c r="D1423" s="63" t="s">
        <v>724</v>
      </c>
      <c r="E1423" s="62">
        <f>'[1]общий расчет'!I1423</f>
        <v>247.5624</v>
      </c>
    </row>
    <row r="1424" spans="1:5" ht="9.75" customHeight="1">
      <c r="A1424" s="12">
        <f aca="true" t="shared" si="41" ref="A1424:A1484">A1423+1</f>
        <v>1381</v>
      </c>
      <c r="B1424" s="137"/>
      <c r="C1424" s="6" t="s">
        <v>1982</v>
      </c>
      <c r="D1424" s="6" t="s">
        <v>724</v>
      </c>
      <c r="E1424" s="11">
        <f>'[1]общий расчет'!I1424</f>
        <v>410.913</v>
      </c>
    </row>
    <row r="1425" spans="1:5" ht="9.75" customHeight="1">
      <c r="A1425" s="12">
        <f t="shared" si="41"/>
        <v>1382</v>
      </c>
      <c r="B1425" s="137" t="s">
        <v>928</v>
      </c>
      <c r="C1425" s="6" t="s">
        <v>1154</v>
      </c>
      <c r="D1425" s="6" t="s">
        <v>724</v>
      </c>
      <c r="E1425" s="11">
        <f>'[1]общий расчет'!I1425</f>
        <v>299.307</v>
      </c>
    </row>
    <row r="1426" spans="1:5" ht="9.75" customHeight="1">
      <c r="A1426" s="12">
        <f t="shared" si="41"/>
        <v>1383</v>
      </c>
      <c r="B1426" s="137"/>
      <c r="C1426" s="6" t="s">
        <v>1982</v>
      </c>
      <c r="D1426" s="6" t="s">
        <v>724</v>
      </c>
      <c r="E1426" s="11">
        <f>'[1]общий расчет'!I1426</f>
        <v>530.6358</v>
      </c>
    </row>
    <row r="1427" spans="1:5" ht="9.75" customHeight="1">
      <c r="A1427" s="12">
        <f t="shared" si="41"/>
        <v>1384</v>
      </c>
      <c r="B1427" s="128" t="s">
        <v>1025</v>
      </c>
      <c r="C1427" s="6" t="s">
        <v>1154</v>
      </c>
      <c r="D1427" s="6" t="s">
        <v>724</v>
      </c>
      <c r="E1427" s="11">
        <f>'[1]общий расчет'!I1427</f>
        <v>484.97880000000004</v>
      </c>
    </row>
    <row r="1428" spans="1:5" ht="9.75" customHeight="1">
      <c r="A1428" s="12">
        <f t="shared" si="41"/>
        <v>1385</v>
      </c>
      <c r="B1428" s="128"/>
      <c r="C1428" s="6" t="s">
        <v>1982</v>
      </c>
      <c r="D1428" s="6" t="s">
        <v>724</v>
      </c>
      <c r="E1428" s="11">
        <f>'[1]общий расчет'!I1428</f>
        <v>865.4538</v>
      </c>
    </row>
    <row r="1429" spans="1:5" ht="9.75" customHeight="1">
      <c r="A1429" s="12">
        <f t="shared" si="41"/>
        <v>1386</v>
      </c>
      <c r="B1429" s="128" t="s">
        <v>1026</v>
      </c>
      <c r="C1429" s="6" t="s">
        <v>1984</v>
      </c>
      <c r="D1429" s="6" t="s">
        <v>724</v>
      </c>
      <c r="E1429" s="11">
        <f>'[1]общий расчет'!I1429</f>
        <v>142.04399999999998</v>
      </c>
    </row>
    <row r="1430" spans="1:5" ht="9.75" customHeight="1">
      <c r="A1430" s="12">
        <f t="shared" si="41"/>
        <v>1387</v>
      </c>
      <c r="B1430" s="128"/>
      <c r="C1430" s="6" t="s">
        <v>1154</v>
      </c>
      <c r="D1430" s="6" t="s">
        <v>724</v>
      </c>
      <c r="E1430" s="11">
        <f>'[1]общий расчет'!I1430</f>
        <v>214.0806</v>
      </c>
    </row>
    <row r="1431" spans="1:5" ht="9.75" customHeight="1">
      <c r="A1431" s="12">
        <f t="shared" si="41"/>
        <v>1388</v>
      </c>
      <c r="B1431" s="128"/>
      <c r="C1431" s="6" t="s">
        <v>1982</v>
      </c>
      <c r="D1431" s="6" t="s">
        <v>724</v>
      </c>
      <c r="E1431" s="11">
        <f>'[1]общий расчет'!I1431</f>
        <v>374.3874</v>
      </c>
    </row>
    <row r="1432" spans="1:5" ht="9.75" customHeight="1">
      <c r="A1432" s="12">
        <f t="shared" si="41"/>
        <v>1389</v>
      </c>
      <c r="B1432" s="137" t="s">
        <v>1891</v>
      </c>
      <c r="C1432" s="6" t="s">
        <v>1984</v>
      </c>
      <c r="D1432" s="6" t="s">
        <v>724</v>
      </c>
      <c r="E1432" s="11">
        <f>'[1]общий расчет'!I1432</f>
        <v>187.70100000000002</v>
      </c>
    </row>
    <row r="1433" spans="1:5" ht="9.75" customHeight="1">
      <c r="A1433" s="12">
        <f t="shared" si="41"/>
        <v>1390</v>
      </c>
      <c r="B1433" s="137"/>
      <c r="C1433" s="6" t="s">
        <v>1154</v>
      </c>
      <c r="D1433" s="6" t="s">
        <v>724</v>
      </c>
      <c r="E1433" s="11">
        <f>'[1]общий расчет'!I1433</f>
        <v>258.72299999999996</v>
      </c>
    </row>
    <row r="1434" spans="1:5" ht="9.75" customHeight="1">
      <c r="A1434" s="12">
        <f t="shared" si="41"/>
        <v>1391</v>
      </c>
      <c r="B1434" s="137"/>
      <c r="C1434" s="6" t="s">
        <v>1982</v>
      </c>
      <c r="D1434" s="6" t="s">
        <v>724</v>
      </c>
      <c r="E1434" s="11">
        <f>'[1]общий расчет'!I1434</f>
        <v>469.7598</v>
      </c>
    </row>
    <row r="1435" spans="1:5" ht="9.75" customHeight="1">
      <c r="A1435" s="12">
        <f t="shared" si="41"/>
        <v>1392</v>
      </c>
      <c r="B1435" s="137" t="s">
        <v>1245</v>
      </c>
      <c r="C1435" s="6" t="s">
        <v>1984</v>
      </c>
      <c r="D1435" s="6" t="s">
        <v>724</v>
      </c>
      <c r="E1435" s="11">
        <f>'[1]общий расчет'!I1435</f>
        <v>259.7376</v>
      </c>
    </row>
    <row r="1436" spans="1:5" ht="9.75" customHeight="1">
      <c r="A1436" s="12">
        <f t="shared" si="41"/>
        <v>1393</v>
      </c>
      <c r="B1436" s="137"/>
      <c r="C1436" s="6" t="s">
        <v>1154</v>
      </c>
      <c r="D1436" s="6" t="s">
        <v>724</v>
      </c>
      <c r="E1436" s="11">
        <f>'[1]общий расчет'!I1436</f>
        <v>432.2196</v>
      </c>
    </row>
    <row r="1437" spans="1:5" ht="9.75" customHeight="1">
      <c r="A1437" s="12">
        <f t="shared" si="41"/>
        <v>1394</v>
      </c>
      <c r="B1437" s="137"/>
      <c r="C1437" s="6" t="s">
        <v>1982</v>
      </c>
      <c r="D1437" s="6" t="s">
        <v>724</v>
      </c>
      <c r="E1437" s="11">
        <f>'[1]общий расчет'!I1437</f>
        <v>737.6142</v>
      </c>
    </row>
    <row r="1438" spans="1:5" ht="9.75" customHeight="1">
      <c r="A1438" s="12">
        <f t="shared" si="41"/>
        <v>1395</v>
      </c>
      <c r="B1438" s="128" t="s">
        <v>1246</v>
      </c>
      <c r="C1438" s="6" t="s">
        <v>1984</v>
      </c>
      <c r="D1438" s="6" t="s">
        <v>724</v>
      </c>
      <c r="E1438" s="11">
        <f>'[1]общий расчет'!I1438</f>
        <v>203.9346</v>
      </c>
    </row>
    <row r="1439" spans="1:5" ht="9.75" customHeight="1">
      <c r="A1439" s="12">
        <f t="shared" si="41"/>
        <v>1396</v>
      </c>
      <c r="B1439" s="128"/>
      <c r="C1439" s="6" t="s">
        <v>1154</v>
      </c>
      <c r="D1439" s="6" t="s">
        <v>724</v>
      </c>
      <c r="E1439" s="11">
        <f>'[1]общий расчет'!I1439</f>
        <v>305.39459999999997</v>
      </c>
    </row>
    <row r="1440" spans="1:5" ht="9.75" customHeight="1">
      <c r="A1440" s="12">
        <f t="shared" si="41"/>
        <v>1397</v>
      </c>
      <c r="B1440" s="128"/>
      <c r="C1440" s="6" t="s">
        <v>1982</v>
      </c>
      <c r="D1440" s="6" t="s">
        <v>724</v>
      </c>
      <c r="E1440" s="11">
        <f>'[1]общий расчет'!I1440</f>
        <v>552.957</v>
      </c>
    </row>
    <row r="1441" spans="1:5" ht="9.75" customHeight="1">
      <c r="A1441" s="12">
        <f t="shared" si="41"/>
        <v>1398</v>
      </c>
      <c r="B1441" s="128" t="s">
        <v>1247</v>
      </c>
      <c r="C1441" s="6" t="s">
        <v>1984</v>
      </c>
      <c r="D1441" s="6" t="s">
        <v>724</v>
      </c>
      <c r="E1441" s="11">
        <f>'[1]общий расчет'!I1441</f>
        <v>210.0222</v>
      </c>
    </row>
    <row r="1442" spans="1:5" ht="9.75" customHeight="1">
      <c r="A1442" s="12">
        <f t="shared" si="41"/>
        <v>1399</v>
      </c>
      <c r="B1442" s="128"/>
      <c r="C1442" s="6" t="s">
        <v>1154</v>
      </c>
      <c r="D1442" s="6" t="s">
        <v>724</v>
      </c>
      <c r="E1442" s="11">
        <f>'[1]общий расчет'!I1442</f>
        <v>314.52599999999995</v>
      </c>
    </row>
    <row r="1443" spans="1:5" ht="9.75" customHeight="1">
      <c r="A1443" s="12">
        <f t="shared" si="41"/>
        <v>1400</v>
      </c>
      <c r="B1443" s="128"/>
      <c r="C1443" s="6" t="s">
        <v>1982</v>
      </c>
      <c r="D1443" s="6" t="s">
        <v>724</v>
      </c>
      <c r="E1443" s="11">
        <f>'[1]общий расчет'!I1443</f>
        <v>566.1468</v>
      </c>
    </row>
    <row r="1444" spans="1:5" ht="9.75" customHeight="1">
      <c r="A1444" s="12">
        <f t="shared" si="41"/>
        <v>1401</v>
      </c>
      <c r="B1444" s="137" t="s">
        <v>1248</v>
      </c>
      <c r="C1444" s="7" t="s">
        <v>1984</v>
      </c>
      <c r="D1444" s="6" t="s">
        <v>724</v>
      </c>
      <c r="E1444" s="11">
        <f>'[1]общий расчет'!I1444</f>
        <v>297.27779999999996</v>
      </c>
    </row>
    <row r="1445" spans="1:5" ht="9.75" customHeight="1">
      <c r="A1445" s="12">
        <f t="shared" si="41"/>
        <v>1402</v>
      </c>
      <c r="B1445" s="137"/>
      <c r="C1445" s="7" t="s">
        <v>1154</v>
      </c>
      <c r="D1445" s="6" t="s">
        <v>724</v>
      </c>
      <c r="E1445" s="11">
        <f>'[1]общий расчет'!I1445</f>
        <v>510.3438</v>
      </c>
    </row>
    <row r="1446" spans="1:5" ht="9.75" customHeight="1">
      <c r="A1446" s="12">
        <f t="shared" si="41"/>
        <v>1403</v>
      </c>
      <c r="B1446" s="137"/>
      <c r="C1446" s="7" t="s">
        <v>1982</v>
      </c>
      <c r="D1446" s="6" t="s">
        <v>724</v>
      </c>
      <c r="E1446" s="11">
        <f>'[1]общий расчет'!I1446</f>
        <v>921.2568</v>
      </c>
    </row>
    <row r="1447" spans="1:5" ht="9.75" customHeight="1">
      <c r="A1447" s="101">
        <f t="shared" si="41"/>
        <v>1404</v>
      </c>
      <c r="B1447" s="116" t="s">
        <v>913</v>
      </c>
      <c r="C1447" s="5" t="s">
        <v>1984</v>
      </c>
      <c r="D1447" s="6" t="s">
        <v>724</v>
      </c>
      <c r="E1447" s="11">
        <f>'[1]общий расчет'!I1447</f>
        <v>148.1316</v>
      </c>
    </row>
    <row r="1448" spans="1:5" ht="9.75" customHeight="1">
      <c r="A1448" s="101">
        <f t="shared" si="41"/>
        <v>1405</v>
      </c>
      <c r="B1448" s="116"/>
      <c r="C1448" s="5" t="s">
        <v>1154</v>
      </c>
      <c r="D1448" s="6" t="s">
        <v>724</v>
      </c>
      <c r="E1448" s="11">
        <f>'[1]общий расчет'!I1448</f>
        <v>228.285</v>
      </c>
    </row>
    <row r="1449" spans="1:5" ht="9.75" customHeight="1">
      <c r="A1449" s="101">
        <f t="shared" si="41"/>
        <v>1406</v>
      </c>
      <c r="B1449" s="116"/>
      <c r="C1449" s="5" t="s">
        <v>1982</v>
      </c>
      <c r="D1449" s="6" t="s">
        <v>724</v>
      </c>
      <c r="E1449" s="11">
        <f>'[1]общий расчет'!I1449</f>
        <v>386.5626</v>
      </c>
    </row>
    <row r="1450" spans="1:5" ht="9.75" customHeight="1">
      <c r="A1450" s="101">
        <f t="shared" si="41"/>
        <v>1407</v>
      </c>
      <c r="B1450" s="131" t="s">
        <v>912</v>
      </c>
      <c r="C1450" s="5" t="s">
        <v>1984</v>
      </c>
      <c r="D1450" s="6" t="s">
        <v>724</v>
      </c>
      <c r="E1450" s="11">
        <f>'[1]общий расчет'!I1450</f>
        <v>193.7886</v>
      </c>
    </row>
    <row r="1451" spans="1:5" ht="9.75" customHeight="1">
      <c r="A1451" s="101">
        <f t="shared" si="41"/>
        <v>1408</v>
      </c>
      <c r="B1451" s="221"/>
      <c r="C1451" s="5" t="s">
        <v>1154</v>
      </c>
      <c r="D1451" s="6" t="s">
        <v>724</v>
      </c>
      <c r="E1451" s="11">
        <f>'[1]общий расчет'!I1451</f>
        <v>273.942</v>
      </c>
    </row>
    <row r="1452" spans="1:5" ht="9.75" customHeight="1">
      <c r="A1452" s="101">
        <f t="shared" si="41"/>
        <v>1409</v>
      </c>
      <c r="B1452" s="221"/>
      <c r="C1452" s="5" t="s">
        <v>1982</v>
      </c>
      <c r="D1452" s="6" t="s">
        <v>724</v>
      </c>
      <c r="E1452" s="11">
        <f>'[1]общий расчет'!I1452</f>
        <v>497.15400000000005</v>
      </c>
    </row>
    <row r="1453" spans="1:5" ht="9.75" customHeight="1">
      <c r="A1453" s="101">
        <f t="shared" si="41"/>
        <v>1410</v>
      </c>
      <c r="B1453" s="116" t="s">
        <v>914</v>
      </c>
      <c r="C1453" s="5" t="s">
        <v>1984</v>
      </c>
      <c r="D1453" s="6" t="s">
        <v>724</v>
      </c>
      <c r="E1453" s="11">
        <f>'[1]общий расчет'!I1453</f>
        <v>211.0368</v>
      </c>
    </row>
    <row r="1454" spans="1:5" ht="9.75" customHeight="1">
      <c r="A1454" s="101">
        <f t="shared" si="41"/>
        <v>1411</v>
      </c>
      <c r="B1454" s="222"/>
      <c r="C1454" s="5" t="s">
        <v>1154</v>
      </c>
      <c r="D1454" s="6" t="s">
        <v>724</v>
      </c>
      <c r="E1454" s="11">
        <f>'[1]общий расчет'!I1454</f>
        <v>318.58439999999996</v>
      </c>
    </row>
    <row r="1455" spans="1:5" ht="9.75" customHeight="1">
      <c r="A1455" s="101">
        <f t="shared" si="41"/>
        <v>1412</v>
      </c>
      <c r="B1455" s="116" t="s">
        <v>915</v>
      </c>
      <c r="C1455" s="5" t="s">
        <v>1984</v>
      </c>
      <c r="D1455" s="6" t="s">
        <v>724</v>
      </c>
      <c r="E1455" s="11">
        <f>'[1]общий расчет'!I1455</f>
        <v>303.3654</v>
      </c>
    </row>
    <row r="1456" spans="1:5" ht="9.75" customHeight="1">
      <c r="A1456" s="101">
        <f t="shared" si="41"/>
        <v>1413</v>
      </c>
      <c r="B1456" s="116"/>
      <c r="C1456" s="5" t="s">
        <v>1154</v>
      </c>
      <c r="D1456" s="6" t="s">
        <v>724</v>
      </c>
      <c r="E1456" s="11">
        <f>'[1]общий расчет'!I1456</f>
        <v>514.4022</v>
      </c>
    </row>
    <row r="1457" spans="1:5" ht="9.75" customHeight="1">
      <c r="A1457" s="101">
        <f t="shared" si="41"/>
        <v>1414</v>
      </c>
      <c r="B1457" s="116"/>
      <c r="C1457" s="5" t="s">
        <v>1982</v>
      </c>
      <c r="D1457" s="6" t="s">
        <v>724</v>
      </c>
      <c r="E1457" s="11">
        <f>'[1]общий расчет'!I1457</f>
        <v>946.6218</v>
      </c>
    </row>
    <row r="1458" spans="1:5" ht="9.75" customHeight="1">
      <c r="A1458" s="101">
        <f t="shared" si="41"/>
        <v>1415</v>
      </c>
      <c r="B1458" s="116" t="s">
        <v>916</v>
      </c>
      <c r="C1458" s="5" t="s">
        <v>1984</v>
      </c>
      <c r="D1458" s="6" t="s">
        <v>724</v>
      </c>
      <c r="E1458" s="11">
        <f>'[1]общий расчет'!I1458</f>
        <v>267.8544</v>
      </c>
    </row>
    <row r="1459" spans="1:5" ht="9.75" customHeight="1">
      <c r="A1459" s="101">
        <f t="shared" si="41"/>
        <v>1416</v>
      </c>
      <c r="B1459" s="116"/>
      <c r="C1459" s="5" t="s">
        <v>1154</v>
      </c>
      <c r="D1459" s="6" t="s">
        <v>724</v>
      </c>
      <c r="E1459" s="11">
        <f>'[1]общий расчет'!I1459</f>
        <v>445.4094</v>
      </c>
    </row>
    <row r="1460" spans="1:5" ht="9.75" customHeight="1">
      <c r="A1460" s="101">
        <f t="shared" si="41"/>
        <v>1417</v>
      </c>
      <c r="B1460" s="116"/>
      <c r="C1460" s="5" t="s">
        <v>1982</v>
      </c>
      <c r="D1460" s="6" t="s">
        <v>724</v>
      </c>
      <c r="E1460" s="11">
        <f>'[1]общий расчет'!I1460</f>
        <v>763.9938</v>
      </c>
    </row>
    <row r="1461" spans="1:5" ht="9.75" customHeight="1">
      <c r="A1461" s="101">
        <f t="shared" si="41"/>
        <v>1418</v>
      </c>
      <c r="B1461" s="132" t="s">
        <v>917</v>
      </c>
      <c r="C1461" s="5" t="s">
        <v>1154</v>
      </c>
      <c r="D1461" s="6" t="s">
        <v>724</v>
      </c>
      <c r="E1461" s="11">
        <f>'[1]общий расчет'!I1461</f>
        <v>498.1686</v>
      </c>
    </row>
    <row r="1462" spans="1:5" ht="9.75" customHeight="1">
      <c r="A1462" s="101">
        <f t="shared" si="41"/>
        <v>1419</v>
      </c>
      <c r="B1462" s="132"/>
      <c r="C1462" s="5" t="s">
        <v>1982</v>
      </c>
      <c r="D1462" s="6" t="s">
        <v>724</v>
      </c>
      <c r="E1462" s="11">
        <f>'[1]общий расчет'!I1462</f>
        <v>890.8188</v>
      </c>
    </row>
    <row r="1463" spans="1:5" ht="9.75" customHeight="1">
      <c r="A1463" s="12">
        <f t="shared" si="41"/>
        <v>1420</v>
      </c>
      <c r="B1463" s="137" t="s">
        <v>1559</v>
      </c>
      <c r="C1463" s="7" t="s">
        <v>1549</v>
      </c>
      <c r="D1463" s="6" t="s">
        <v>1019</v>
      </c>
      <c r="E1463" s="11">
        <f>'[1]общий расчет'!I1463</f>
        <v>176.5404</v>
      </c>
    </row>
    <row r="1464" spans="1:5" ht="9.75" customHeight="1">
      <c r="A1464" s="12">
        <f t="shared" si="41"/>
        <v>1421</v>
      </c>
      <c r="B1464" s="137"/>
      <c r="C1464" s="7" t="s">
        <v>1984</v>
      </c>
      <c r="D1464" s="6" t="s">
        <v>713</v>
      </c>
      <c r="E1464" s="11">
        <f>'[1]общий расчет'!I1464</f>
        <v>498.1686</v>
      </c>
    </row>
    <row r="1465" spans="1:5" ht="9.75" customHeight="1">
      <c r="A1465" s="12">
        <f t="shared" si="41"/>
        <v>1422</v>
      </c>
      <c r="B1465" s="137" t="s">
        <v>1560</v>
      </c>
      <c r="C1465" s="7" t="s">
        <v>1549</v>
      </c>
      <c r="D1465" s="6" t="s">
        <v>1019</v>
      </c>
      <c r="E1465" s="11">
        <f>'[1]общий расчет'!I1465</f>
        <v>189.7302</v>
      </c>
    </row>
    <row r="1466" spans="1:5" ht="9.75" customHeight="1">
      <c r="A1466" s="12">
        <f t="shared" si="41"/>
        <v>1423</v>
      </c>
      <c r="B1466" s="137"/>
      <c r="C1466" s="7" t="s">
        <v>1984</v>
      </c>
      <c r="D1466" s="6" t="s">
        <v>713</v>
      </c>
      <c r="E1466" s="11">
        <f>'[1]общий расчет'!I1466</f>
        <v>543.8256</v>
      </c>
    </row>
    <row r="1467" spans="1:5" ht="9.75" customHeight="1">
      <c r="A1467" s="12">
        <f t="shared" si="41"/>
        <v>1424</v>
      </c>
      <c r="B1467" s="196" t="s">
        <v>1561</v>
      </c>
      <c r="C1467" s="7" t="s">
        <v>1549</v>
      </c>
      <c r="D1467" s="6" t="s">
        <v>1019</v>
      </c>
      <c r="E1467" s="11">
        <f>'[1]общий расчет'!I1467</f>
        <v>185.67180000000002</v>
      </c>
    </row>
    <row r="1468" spans="1:5" ht="9.75" customHeight="1">
      <c r="A1468" s="12">
        <f t="shared" si="41"/>
        <v>1425</v>
      </c>
      <c r="B1468" s="197"/>
      <c r="C1468" s="7" t="s">
        <v>1984</v>
      </c>
      <c r="D1468" s="6" t="s">
        <v>713</v>
      </c>
      <c r="E1468" s="11">
        <f>'[1]общий расчет'!I1468</f>
        <v>557.0154</v>
      </c>
    </row>
    <row r="1469" spans="1:5" ht="9.75" customHeight="1">
      <c r="A1469" s="12">
        <f t="shared" si="41"/>
        <v>1426</v>
      </c>
      <c r="B1469" s="137" t="s">
        <v>1562</v>
      </c>
      <c r="C1469" s="7" t="s">
        <v>1549</v>
      </c>
      <c r="D1469" s="6" t="s">
        <v>1019</v>
      </c>
      <c r="E1469" s="11">
        <f>'[1]общий расчет'!I1469</f>
        <v>239.44559999999998</v>
      </c>
    </row>
    <row r="1470" spans="1:5" ht="9.75" customHeight="1">
      <c r="A1470" s="12">
        <f t="shared" si="41"/>
        <v>1427</v>
      </c>
      <c r="B1470" s="137"/>
      <c r="C1470" s="7" t="s">
        <v>1984</v>
      </c>
      <c r="D1470" s="6" t="s">
        <v>713</v>
      </c>
      <c r="E1470" s="11">
        <f>'[1]общий расчет'!I1470</f>
        <v>750.8040000000001</v>
      </c>
    </row>
    <row r="1471" spans="1:5" ht="9.75" customHeight="1">
      <c r="A1471" s="12">
        <f t="shared" si="41"/>
        <v>1428</v>
      </c>
      <c r="B1471" s="137" t="s">
        <v>1563</v>
      </c>
      <c r="C1471" s="7" t="s">
        <v>1549</v>
      </c>
      <c r="D1471" s="6" t="s">
        <v>1019</v>
      </c>
      <c r="E1471" s="11">
        <f>'[1]общий расчет'!I1471</f>
        <v>214.0806</v>
      </c>
    </row>
    <row r="1472" spans="1:5" ht="9.75" customHeight="1">
      <c r="A1472" s="12">
        <f t="shared" si="41"/>
        <v>1429</v>
      </c>
      <c r="B1472" s="137"/>
      <c r="C1472" s="7" t="s">
        <v>1984</v>
      </c>
      <c r="D1472" s="6" t="s">
        <v>713</v>
      </c>
      <c r="E1472" s="11">
        <f>'[1]общий расчет'!I1472</f>
        <v>675.7236</v>
      </c>
    </row>
    <row r="1473" spans="1:5" ht="9.75" customHeight="1">
      <c r="A1473" s="12">
        <f t="shared" si="41"/>
        <v>1430</v>
      </c>
      <c r="B1473" s="137" t="s">
        <v>572</v>
      </c>
      <c r="C1473" s="7" t="s">
        <v>1549</v>
      </c>
      <c r="D1473" s="6" t="s">
        <v>1019</v>
      </c>
      <c r="E1473" s="11">
        <f>'[1]общий расчет'!I1473</f>
        <v>242.48940000000002</v>
      </c>
    </row>
    <row r="1474" spans="1:5" ht="9.75" customHeight="1">
      <c r="A1474" s="12">
        <f t="shared" si="41"/>
        <v>1431</v>
      </c>
      <c r="B1474" s="137"/>
      <c r="C1474" s="7" t="s">
        <v>1984</v>
      </c>
      <c r="D1474" s="6" t="s">
        <v>713</v>
      </c>
      <c r="E1474" s="11">
        <f>'[1]общий расчет'!I1474</f>
        <v>752.8332</v>
      </c>
    </row>
    <row r="1475" spans="1:5" ht="9.75" customHeight="1">
      <c r="A1475" s="12">
        <f t="shared" si="41"/>
        <v>1432</v>
      </c>
      <c r="B1475" s="137" t="s">
        <v>934</v>
      </c>
      <c r="C1475" s="7" t="s">
        <v>1549</v>
      </c>
      <c r="D1475" s="6" t="s">
        <v>1019</v>
      </c>
      <c r="E1475" s="11">
        <f>'[1]общий расчет'!I1475</f>
        <v>155.23379999999997</v>
      </c>
    </row>
    <row r="1476" spans="1:5" ht="9.75" customHeight="1">
      <c r="A1476" s="12">
        <f t="shared" si="41"/>
        <v>1433</v>
      </c>
      <c r="B1476" s="116"/>
      <c r="C1476" s="7" t="s">
        <v>1984</v>
      </c>
      <c r="D1476" s="6" t="s">
        <v>713</v>
      </c>
      <c r="E1476" s="11">
        <f>'[1]общий расчет'!I1476</f>
        <v>494.1102</v>
      </c>
    </row>
    <row r="1477" spans="1:5" ht="9.75" customHeight="1">
      <c r="A1477" s="12">
        <f t="shared" si="41"/>
        <v>1434</v>
      </c>
      <c r="B1477" s="137" t="s">
        <v>935</v>
      </c>
      <c r="C1477" s="7" t="s">
        <v>1549</v>
      </c>
      <c r="D1477" s="6" t="s">
        <v>1019</v>
      </c>
      <c r="E1477" s="11">
        <f>'[1]общий расчет'!I1477</f>
        <v>161.32139999999998</v>
      </c>
    </row>
    <row r="1478" spans="1:5" ht="9.75" customHeight="1">
      <c r="A1478" s="12">
        <f t="shared" si="41"/>
        <v>1435</v>
      </c>
      <c r="B1478" s="137"/>
      <c r="C1478" s="7" t="s">
        <v>1984</v>
      </c>
      <c r="D1478" s="6" t="s">
        <v>713</v>
      </c>
      <c r="E1478" s="11">
        <f>'[1]общий расчет'!I1478</f>
        <v>507.3</v>
      </c>
    </row>
    <row r="1479" spans="1:5" ht="9.75" customHeight="1">
      <c r="A1479" s="12">
        <f t="shared" si="41"/>
        <v>1436</v>
      </c>
      <c r="B1479" s="128" t="s">
        <v>573</v>
      </c>
      <c r="C1479" s="7" t="s">
        <v>1549</v>
      </c>
      <c r="D1479" s="7" t="s">
        <v>657</v>
      </c>
      <c r="E1479" s="11">
        <f>'[1]общий расчет'!I1479</f>
        <v>182.628</v>
      </c>
    </row>
    <row r="1480" spans="1:5" ht="9.75" customHeight="1">
      <c r="A1480" s="12">
        <f t="shared" si="41"/>
        <v>1437</v>
      </c>
      <c r="B1480" s="117"/>
      <c r="C1480" s="7" t="s">
        <v>1984</v>
      </c>
      <c r="D1480" s="7" t="s">
        <v>724</v>
      </c>
      <c r="E1480" s="11">
        <f>'[1]общий расчет'!I1480</f>
        <v>480.92040000000003</v>
      </c>
    </row>
    <row r="1481" spans="1:5" ht="9.75" customHeight="1">
      <c r="A1481" s="12">
        <f t="shared" si="41"/>
        <v>1438</v>
      </c>
      <c r="B1481" s="137" t="s">
        <v>574</v>
      </c>
      <c r="C1481" s="7" t="s">
        <v>1507</v>
      </c>
      <c r="D1481" s="7" t="s">
        <v>657</v>
      </c>
      <c r="E1481" s="11">
        <f>'[1]общий расчет'!I1481</f>
        <v>77.1096</v>
      </c>
    </row>
    <row r="1482" spans="1:5" ht="9.75" customHeight="1">
      <c r="A1482" s="12">
        <f t="shared" si="41"/>
        <v>1439</v>
      </c>
      <c r="B1482" s="116"/>
      <c r="C1482" s="7" t="s">
        <v>1942</v>
      </c>
      <c r="D1482" s="7" t="s">
        <v>724</v>
      </c>
      <c r="E1482" s="11">
        <f>'[1]общий расчет'!I1482</f>
        <v>180.59879999999998</v>
      </c>
    </row>
    <row r="1483" spans="1:5" ht="9.75" customHeight="1">
      <c r="A1483" s="12">
        <f t="shared" si="41"/>
        <v>1440</v>
      </c>
      <c r="B1483" s="137" t="s">
        <v>575</v>
      </c>
      <c r="C1483" s="7" t="s">
        <v>1507</v>
      </c>
      <c r="D1483" s="7" t="s">
        <v>657</v>
      </c>
      <c r="E1483" s="11">
        <f>'[1]общий расчет'!I1483</f>
        <v>156.2484</v>
      </c>
    </row>
    <row r="1484" spans="1:5" ht="9.75" customHeight="1" thickBot="1">
      <c r="A1484" s="12">
        <f t="shared" si="41"/>
        <v>1441</v>
      </c>
      <c r="B1484" s="223"/>
      <c r="C1484" s="72" t="s">
        <v>1942</v>
      </c>
      <c r="D1484" s="72" t="s">
        <v>724</v>
      </c>
      <c r="E1484" s="11">
        <f>'[1]общий расчет'!I1484</f>
        <v>414.9714</v>
      </c>
    </row>
    <row r="1485" spans="1:5" ht="20.25" customHeight="1" thickBot="1">
      <c r="A1485" s="124" t="s">
        <v>576</v>
      </c>
      <c r="B1485" s="219"/>
      <c r="C1485" s="219"/>
      <c r="D1485" s="219"/>
      <c r="E1485" s="220"/>
    </row>
    <row r="1486" spans="1:5" ht="9.75" customHeight="1">
      <c r="A1486" s="60">
        <f>A1484+1</f>
        <v>1442</v>
      </c>
      <c r="B1486" s="140" t="s">
        <v>1117</v>
      </c>
      <c r="C1486" s="63" t="s">
        <v>1154</v>
      </c>
      <c r="D1486" s="63" t="s">
        <v>724</v>
      </c>
      <c r="E1486" s="62">
        <f>'[1]общий расчет'!I1486</f>
        <v>139.56029999999998</v>
      </c>
    </row>
    <row r="1487" spans="1:5" ht="9.75" customHeight="1">
      <c r="A1487" s="12">
        <f aca="true" t="shared" si="42" ref="A1487:A1540">A1486+1</f>
        <v>1443</v>
      </c>
      <c r="B1487" s="198"/>
      <c r="C1487" s="6" t="s">
        <v>1982</v>
      </c>
      <c r="D1487" s="6" t="s">
        <v>724</v>
      </c>
      <c r="E1487" s="11">
        <f>'[1]общий расчет'!I1487</f>
        <v>218.58120000000002</v>
      </c>
    </row>
    <row r="1488" spans="1:5" ht="9" customHeight="1">
      <c r="A1488" s="12">
        <f t="shared" si="42"/>
        <v>1444</v>
      </c>
      <c r="B1488" s="132" t="s">
        <v>1314</v>
      </c>
      <c r="C1488" s="6" t="s">
        <v>1984</v>
      </c>
      <c r="D1488" s="6" t="s">
        <v>724</v>
      </c>
      <c r="E1488" s="11">
        <f>'[1]общий расчет'!I1488</f>
        <v>118.98089999999999</v>
      </c>
    </row>
    <row r="1489" spans="1:5" ht="9" customHeight="1">
      <c r="A1489" s="12">
        <f t="shared" si="42"/>
        <v>1445</v>
      </c>
      <c r="B1489" s="132"/>
      <c r="C1489" s="6" t="s">
        <v>1154</v>
      </c>
      <c r="D1489" s="6" t="s">
        <v>724</v>
      </c>
      <c r="E1489" s="11">
        <f>'[1]общий расчет'!I1489</f>
        <v>213.8859</v>
      </c>
    </row>
    <row r="1490" spans="1:5" ht="9" customHeight="1">
      <c r="A1490" s="12">
        <f t="shared" si="42"/>
        <v>1446</v>
      </c>
      <c r="B1490" s="132"/>
      <c r="C1490" s="6" t="s">
        <v>1982</v>
      </c>
      <c r="D1490" s="6" t="s">
        <v>724</v>
      </c>
      <c r="E1490" s="11">
        <f>'[1]общий расчет'!I1490</f>
        <v>393.7059</v>
      </c>
    </row>
    <row r="1491" spans="1:5" ht="9" customHeight="1">
      <c r="A1491" s="12">
        <f t="shared" si="42"/>
        <v>1447</v>
      </c>
      <c r="B1491" s="128" t="s">
        <v>1315</v>
      </c>
      <c r="C1491" s="6" t="s">
        <v>1984</v>
      </c>
      <c r="D1491" s="6" t="s">
        <v>724</v>
      </c>
      <c r="E1491" s="11">
        <f>'[1]общий расчет'!I1491</f>
        <v>196.4034</v>
      </c>
    </row>
    <row r="1492" spans="1:5" ht="9" customHeight="1">
      <c r="A1492" s="12">
        <f t="shared" si="42"/>
        <v>1448</v>
      </c>
      <c r="B1492" s="128"/>
      <c r="C1492" s="6" t="s">
        <v>1154</v>
      </c>
      <c r="D1492" s="6" t="s">
        <v>724</v>
      </c>
      <c r="E1492" s="11">
        <f>'[1]общий расчет'!I1492</f>
        <v>358.5411</v>
      </c>
    </row>
    <row r="1493" spans="1:5" ht="9" customHeight="1">
      <c r="A1493" s="12">
        <f t="shared" si="42"/>
        <v>1449</v>
      </c>
      <c r="B1493" s="128"/>
      <c r="C1493" s="6" t="s">
        <v>1982</v>
      </c>
      <c r="D1493" s="6" t="s">
        <v>724</v>
      </c>
      <c r="E1493" s="11">
        <f>'[1]общий расчет'!I1493</f>
        <v>664.9344</v>
      </c>
    </row>
    <row r="1494" spans="1:5" ht="9" customHeight="1">
      <c r="A1494" s="12">
        <f t="shared" si="42"/>
        <v>1450</v>
      </c>
      <c r="B1494" s="116" t="s">
        <v>1316</v>
      </c>
      <c r="C1494" s="6" t="s">
        <v>1984</v>
      </c>
      <c r="D1494" s="6" t="s">
        <v>724</v>
      </c>
      <c r="E1494" s="11">
        <f>'[1]общий расчет'!I1494</f>
        <v>331.9677</v>
      </c>
    </row>
    <row r="1495" spans="1:5" ht="9" customHeight="1">
      <c r="A1495" s="12">
        <f t="shared" si="42"/>
        <v>1451</v>
      </c>
      <c r="B1495" s="116"/>
      <c r="C1495" s="6" t="s">
        <v>1154</v>
      </c>
      <c r="D1495" s="6" t="s">
        <v>724</v>
      </c>
      <c r="E1495" s="11">
        <f>'[1]общий расчет'!I1495</f>
        <v>603.0963</v>
      </c>
    </row>
    <row r="1496" spans="1:5" ht="9" customHeight="1">
      <c r="A1496" s="12">
        <f t="shared" si="42"/>
        <v>1452</v>
      </c>
      <c r="B1496" s="116" t="s">
        <v>1317</v>
      </c>
      <c r="C1496" s="6" t="s">
        <v>1984</v>
      </c>
      <c r="D1496" s="6" t="s">
        <v>724</v>
      </c>
      <c r="E1496" s="11">
        <f>'[1]общий расчет'!I1496</f>
        <v>174.9249</v>
      </c>
    </row>
    <row r="1497" spans="1:5" ht="9" customHeight="1">
      <c r="A1497" s="12">
        <f t="shared" si="42"/>
        <v>1453</v>
      </c>
      <c r="B1497" s="116"/>
      <c r="C1497" s="6" t="s">
        <v>1154</v>
      </c>
      <c r="D1497" s="6" t="s">
        <v>724</v>
      </c>
      <c r="E1497" s="11">
        <f>'[1]общий расчет'!I1497</f>
        <v>317.58209999999997</v>
      </c>
    </row>
    <row r="1498" spans="1:5" ht="9" customHeight="1">
      <c r="A1498" s="12">
        <f t="shared" si="42"/>
        <v>1454</v>
      </c>
      <c r="B1498" s="116"/>
      <c r="C1498" s="6" t="s">
        <v>1982</v>
      </c>
      <c r="D1498" s="6" t="s">
        <v>724</v>
      </c>
      <c r="E1498" s="11">
        <f>'[1]общий расчет'!I1498</f>
        <v>587.0124000000001</v>
      </c>
    </row>
    <row r="1499" spans="1:5" ht="9" customHeight="1">
      <c r="A1499" s="12">
        <f t="shared" si="42"/>
        <v>1455</v>
      </c>
      <c r="B1499" s="116" t="s">
        <v>1760</v>
      </c>
      <c r="C1499" s="6" t="s">
        <v>1984</v>
      </c>
      <c r="D1499" s="6" t="s">
        <v>724</v>
      </c>
      <c r="E1499" s="11">
        <f>'[1]общий расчет'!I1499</f>
        <v>236.46329999999998</v>
      </c>
    </row>
    <row r="1500" spans="1:5" ht="9" customHeight="1">
      <c r="A1500" s="12">
        <f t="shared" si="42"/>
        <v>1456</v>
      </c>
      <c r="B1500" s="116"/>
      <c r="C1500" s="6" t="s">
        <v>1154</v>
      </c>
      <c r="D1500" s="6" t="s">
        <v>724</v>
      </c>
      <c r="E1500" s="11">
        <f>'[1]общий расчет'!I1500</f>
        <v>425.1744</v>
      </c>
    </row>
    <row r="1501" spans="1:5" ht="9" customHeight="1">
      <c r="A1501" s="12">
        <f t="shared" si="42"/>
        <v>1457</v>
      </c>
      <c r="B1501" s="116"/>
      <c r="C1501" s="6" t="s">
        <v>1982</v>
      </c>
      <c r="D1501" s="6" t="s">
        <v>724</v>
      </c>
      <c r="E1501" s="11">
        <f>'[1]общий расчет'!I1501</f>
        <v>779.4198000000001</v>
      </c>
    </row>
    <row r="1502" spans="1:5" ht="9" customHeight="1">
      <c r="A1502" s="12">
        <f t="shared" si="42"/>
        <v>1458</v>
      </c>
      <c r="B1502" s="132" t="s">
        <v>399</v>
      </c>
      <c r="C1502" s="6" t="s">
        <v>1984</v>
      </c>
      <c r="D1502" s="6" t="s">
        <v>724</v>
      </c>
      <c r="E1502" s="11">
        <f>'[1]общий расчет'!I1502</f>
        <v>124.47539999999998</v>
      </c>
    </row>
    <row r="1503" spans="1:5" ht="9" customHeight="1">
      <c r="A1503" s="12">
        <f t="shared" si="42"/>
        <v>1459</v>
      </c>
      <c r="B1503" s="132"/>
      <c r="C1503" s="6" t="s">
        <v>1154</v>
      </c>
      <c r="D1503" s="6" t="s">
        <v>724</v>
      </c>
      <c r="E1503" s="11">
        <f>'[1]общий расчет'!I1503</f>
        <v>225.2745</v>
      </c>
    </row>
    <row r="1504" spans="1:5" ht="9" customHeight="1">
      <c r="A1504" s="12">
        <f t="shared" si="42"/>
        <v>1460</v>
      </c>
      <c r="B1504" s="132"/>
      <c r="C1504" s="6" t="s">
        <v>1982</v>
      </c>
      <c r="D1504" s="6" t="s">
        <v>724</v>
      </c>
      <c r="E1504" s="11">
        <f>'[1]общий расчет'!I1504</f>
        <v>408.591</v>
      </c>
    </row>
    <row r="1505" spans="1:5" ht="9" customHeight="1">
      <c r="A1505" s="12">
        <f t="shared" si="42"/>
        <v>1461</v>
      </c>
      <c r="B1505" s="116" t="s">
        <v>400</v>
      </c>
      <c r="C1505" s="6" t="s">
        <v>1984</v>
      </c>
      <c r="D1505" s="6" t="s">
        <v>724</v>
      </c>
      <c r="E1505" s="11">
        <f>'[1]общий расчет'!I1505</f>
        <v>180.6192</v>
      </c>
    </row>
    <row r="1506" spans="1:5" ht="9" customHeight="1">
      <c r="A1506" s="12">
        <f t="shared" si="42"/>
        <v>1462</v>
      </c>
      <c r="B1506" s="116"/>
      <c r="C1506" s="6" t="s">
        <v>1154</v>
      </c>
      <c r="D1506" s="6" t="s">
        <v>724</v>
      </c>
      <c r="E1506" s="11">
        <f>'[1]общий расчет'!I1506</f>
        <v>328.9707</v>
      </c>
    </row>
    <row r="1507" spans="1:5" ht="9" customHeight="1">
      <c r="A1507" s="12">
        <f t="shared" si="42"/>
        <v>1463</v>
      </c>
      <c r="B1507" s="116"/>
      <c r="C1507" s="6" t="s">
        <v>1982</v>
      </c>
      <c r="D1507" s="6" t="s">
        <v>724</v>
      </c>
      <c r="E1507" s="11">
        <f>'[1]общий расчет'!I1507</f>
        <v>597.7016999999998</v>
      </c>
    </row>
    <row r="1508" spans="1:5" ht="9" customHeight="1">
      <c r="A1508" s="12">
        <f t="shared" si="42"/>
        <v>1464</v>
      </c>
      <c r="B1508" s="128" t="s">
        <v>401</v>
      </c>
      <c r="C1508" s="6" t="s">
        <v>1984</v>
      </c>
      <c r="D1508" s="6" t="s">
        <v>724</v>
      </c>
      <c r="E1508" s="11">
        <f>'[1]общий расчет'!I1508</f>
        <v>202.2975</v>
      </c>
    </row>
    <row r="1509" spans="1:5" ht="9" customHeight="1">
      <c r="A1509" s="12">
        <f t="shared" si="42"/>
        <v>1465</v>
      </c>
      <c r="B1509" s="128"/>
      <c r="C1509" s="6" t="s">
        <v>1154</v>
      </c>
      <c r="D1509" s="6" t="s">
        <v>724</v>
      </c>
      <c r="E1509" s="11">
        <f>'[1]общий расчет'!I1509</f>
        <v>369.8298</v>
      </c>
    </row>
    <row r="1510" spans="1:5" ht="9" customHeight="1">
      <c r="A1510" s="12">
        <f t="shared" si="42"/>
        <v>1466</v>
      </c>
      <c r="B1510" s="128"/>
      <c r="C1510" s="6" t="s">
        <v>1982</v>
      </c>
      <c r="D1510" s="6" t="s">
        <v>724</v>
      </c>
      <c r="E1510" s="11">
        <f>'[1]общий расчет'!I1510</f>
        <v>674.5248</v>
      </c>
    </row>
    <row r="1511" spans="1:5" ht="9" customHeight="1">
      <c r="A1511" s="12">
        <f t="shared" si="42"/>
        <v>1467</v>
      </c>
      <c r="B1511" s="116" t="s">
        <v>925</v>
      </c>
      <c r="C1511" s="6" t="s">
        <v>1549</v>
      </c>
      <c r="D1511" s="6" t="s">
        <v>715</v>
      </c>
      <c r="E1511" s="11">
        <f>'[1]общий расчет'!I1511</f>
        <v>143.0568</v>
      </c>
    </row>
    <row r="1512" spans="1:5" ht="9" customHeight="1">
      <c r="A1512" s="12">
        <f t="shared" si="42"/>
        <v>1468</v>
      </c>
      <c r="B1512" s="116"/>
      <c r="C1512" s="6" t="s">
        <v>1984</v>
      </c>
      <c r="D1512" s="6" t="s">
        <v>1019</v>
      </c>
      <c r="E1512" s="11">
        <f>'[1]общий расчет'!I1512</f>
        <v>447.9515999999999</v>
      </c>
    </row>
    <row r="1513" spans="1:5" ht="9" customHeight="1">
      <c r="A1513" s="12">
        <f t="shared" si="42"/>
        <v>1469</v>
      </c>
      <c r="B1513" s="132" t="s">
        <v>926</v>
      </c>
      <c r="C1513" s="6" t="s">
        <v>1549</v>
      </c>
      <c r="D1513" s="6" t="s">
        <v>715</v>
      </c>
      <c r="E1513" s="11">
        <f>'[1]общий расчет'!I1513</f>
        <v>152.3475</v>
      </c>
    </row>
    <row r="1514" spans="1:5" ht="9" customHeight="1">
      <c r="A1514" s="12">
        <f t="shared" si="42"/>
        <v>1470</v>
      </c>
      <c r="B1514" s="132"/>
      <c r="C1514" s="6" t="s">
        <v>1984</v>
      </c>
      <c r="D1514" s="6" t="s">
        <v>1019</v>
      </c>
      <c r="E1514" s="11">
        <f>'[1]общий расчет'!I1514</f>
        <v>471.1284</v>
      </c>
    </row>
    <row r="1515" spans="1:5" ht="9" customHeight="1">
      <c r="A1515" s="12">
        <f t="shared" si="42"/>
        <v>1471</v>
      </c>
      <c r="B1515" s="117" t="s">
        <v>616</v>
      </c>
      <c r="C1515" s="6" t="s">
        <v>1549</v>
      </c>
      <c r="D1515" s="6" t="s">
        <v>715</v>
      </c>
      <c r="E1515" s="11">
        <f>'[1]общий расчет'!I1515</f>
        <v>159.44039999999998</v>
      </c>
    </row>
    <row r="1516" spans="1:5" ht="9" customHeight="1">
      <c r="A1516" s="12">
        <f t="shared" si="42"/>
        <v>1472</v>
      </c>
      <c r="B1516" s="117"/>
      <c r="C1516" s="6" t="s">
        <v>1984</v>
      </c>
      <c r="D1516" s="6" t="s">
        <v>1019</v>
      </c>
      <c r="E1516" s="11">
        <f>'[1]общий расчет'!I1516</f>
        <v>498.6009</v>
      </c>
    </row>
    <row r="1517" spans="1:5" ht="9" customHeight="1">
      <c r="A1517" s="12">
        <f t="shared" si="42"/>
        <v>1473</v>
      </c>
      <c r="B1517" s="117" t="s">
        <v>617</v>
      </c>
      <c r="C1517" s="6" t="s">
        <v>1549</v>
      </c>
      <c r="D1517" s="6" t="s">
        <v>715</v>
      </c>
      <c r="E1517" s="11">
        <f>'[1]общий расчет'!I1517</f>
        <v>152.6472</v>
      </c>
    </row>
    <row r="1518" spans="1:5" ht="9" customHeight="1">
      <c r="A1518" s="12">
        <f t="shared" si="42"/>
        <v>1474</v>
      </c>
      <c r="B1518" s="117"/>
      <c r="C1518" s="6" t="s">
        <v>1984</v>
      </c>
      <c r="D1518" s="6" t="s">
        <v>1019</v>
      </c>
      <c r="E1518" s="11">
        <f>'[1]общий расчет'!I1518</f>
        <v>515.0844000000001</v>
      </c>
    </row>
    <row r="1519" spans="1:5" ht="9" customHeight="1">
      <c r="A1519" s="12">
        <f t="shared" si="42"/>
        <v>1475</v>
      </c>
      <c r="B1519" s="137" t="s">
        <v>618</v>
      </c>
      <c r="C1519" s="6" t="s">
        <v>1549</v>
      </c>
      <c r="D1519" s="6" t="s">
        <v>715</v>
      </c>
      <c r="E1519" s="11">
        <f>'[1]общий расчет'!I1519</f>
        <v>131.4684</v>
      </c>
    </row>
    <row r="1520" spans="1:5" ht="9" customHeight="1">
      <c r="A1520" s="12">
        <f t="shared" si="42"/>
        <v>1476</v>
      </c>
      <c r="B1520" s="128"/>
      <c r="C1520" s="6" t="s">
        <v>1984</v>
      </c>
      <c r="D1520" s="6" t="s">
        <v>1019</v>
      </c>
      <c r="E1520" s="11">
        <f>'[1]общий расчет'!I1520</f>
        <v>364.0356</v>
      </c>
    </row>
    <row r="1521" spans="1:5" ht="9" customHeight="1">
      <c r="A1521" s="12">
        <f t="shared" si="42"/>
        <v>1477</v>
      </c>
      <c r="B1521" s="128"/>
      <c r="C1521" s="6" t="s">
        <v>1154</v>
      </c>
      <c r="D1521" s="6" t="s">
        <v>724</v>
      </c>
      <c r="E1521" s="11">
        <f>'[1]общий расчет'!I1521</f>
        <v>668.6307</v>
      </c>
    </row>
    <row r="1522" spans="1:5" ht="9" customHeight="1">
      <c r="A1522" s="12">
        <f t="shared" si="42"/>
        <v>1478</v>
      </c>
      <c r="B1522" s="128"/>
      <c r="C1522" s="6" t="s">
        <v>1982</v>
      </c>
      <c r="D1522" s="6" t="s">
        <v>724</v>
      </c>
      <c r="E1522" s="11">
        <f>'[1]общий расчет'!I1522</f>
        <v>1245.3533999999997</v>
      </c>
    </row>
    <row r="1523" spans="1:5" ht="9" customHeight="1">
      <c r="A1523" s="12">
        <f t="shared" si="42"/>
        <v>1479</v>
      </c>
      <c r="B1523" s="137" t="s">
        <v>619</v>
      </c>
      <c r="C1523" s="6" t="s">
        <v>1549</v>
      </c>
      <c r="D1523" s="6" t="s">
        <v>715</v>
      </c>
      <c r="E1523" s="11">
        <f>'[1]общий расчет'!I1523</f>
        <v>139.95989999999998</v>
      </c>
    </row>
    <row r="1524" spans="1:5" ht="9" customHeight="1">
      <c r="A1524" s="12">
        <f t="shared" si="42"/>
        <v>1480</v>
      </c>
      <c r="B1524" s="128"/>
      <c r="C1524" s="6" t="s">
        <v>1984</v>
      </c>
      <c r="D1524" s="6" t="s">
        <v>1019</v>
      </c>
      <c r="E1524" s="11">
        <f>'[1]общий расчет'!I1524</f>
        <v>393.1065</v>
      </c>
    </row>
    <row r="1525" spans="1:5" ht="9" customHeight="1">
      <c r="A1525" s="12">
        <f t="shared" si="42"/>
        <v>1481</v>
      </c>
      <c r="B1525" s="128"/>
      <c r="C1525" s="6" t="s">
        <v>1154</v>
      </c>
      <c r="D1525" s="6" t="s">
        <v>724</v>
      </c>
      <c r="E1525" s="11">
        <f>'[1]общий расчет'!I1525</f>
        <v>737.1621</v>
      </c>
    </row>
    <row r="1526" spans="1:5" ht="9" customHeight="1">
      <c r="A1526" s="12">
        <f t="shared" si="42"/>
        <v>1482</v>
      </c>
      <c r="B1526" s="128"/>
      <c r="C1526" s="6" t="s">
        <v>1982</v>
      </c>
      <c r="D1526" s="6" t="s">
        <v>724</v>
      </c>
      <c r="E1526" s="11">
        <f>'[1]общий расчет'!I1526</f>
        <v>1370.0286</v>
      </c>
    </row>
    <row r="1527" spans="1:5" ht="9" customHeight="1">
      <c r="A1527" s="12">
        <f t="shared" si="42"/>
        <v>1483</v>
      </c>
      <c r="B1527" s="137" t="s">
        <v>68</v>
      </c>
      <c r="C1527" s="6" t="s">
        <v>1549</v>
      </c>
      <c r="D1527" s="6" t="s">
        <v>715</v>
      </c>
      <c r="E1527" s="11">
        <f>'[1]общий расчет'!I1527</f>
        <v>162.93689999999998</v>
      </c>
    </row>
    <row r="1528" spans="1:5" ht="9" customHeight="1">
      <c r="A1528" s="12">
        <f t="shared" si="42"/>
        <v>1484</v>
      </c>
      <c r="B1528" s="137"/>
      <c r="C1528" s="6" t="s">
        <v>1984</v>
      </c>
      <c r="D1528" s="6" t="s">
        <v>1019</v>
      </c>
      <c r="E1528" s="11">
        <f>'[1]общий расчет'!I1528</f>
        <v>450.9486</v>
      </c>
    </row>
    <row r="1529" spans="1:5" ht="9" customHeight="1">
      <c r="A1529" s="12">
        <f t="shared" si="42"/>
        <v>1485</v>
      </c>
      <c r="B1529" s="137"/>
      <c r="C1529" s="6" t="s">
        <v>1154</v>
      </c>
      <c r="D1529" s="6" t="s">
        <v>724</v>
      </c>
      <c r="E1529" s="11">
        <f>'[1]общий расчет'!I1529</f>
        <v>812.3868000000001</v>
      </c>
    </row>
    <row r="1530" spans="1:5" ht="9" customHeight="1">
      <c r="A1530" s="12">
        <f t="shared" si="42"/>
        <v>1486</v>
      </c>
      <c r="B1530" s="137" t="s">
        <v>69</v>
      </c>
      <c r="C1530" s="6" t="s">
        <v>1549</v>
      </c>
      <c r="D1530" s="6" t="s">
        <v>715</v>
      </c>
      <c r="E1530" s="11">
        <f>'[1]общий расчет'!I1530</f>
        <v>173.3265</v>
      </c>
    </row>
    <row r="1531" spans="1:5" ht="9" customHeight="1">
      <c r="A1531" s="12">
        <f t="shared" si="42"/>
        <v>1487</v>
      </c>
      <c r="B1531" s="137"/>
      <c r="C1531" s="6" t="s">
        <v>1984</v>
      </c>
      <c r="D1531" s="6" t="s">
        <v>1019</v>
      </c>
      <c r="E1531" s="11">
        <f>'[1]общий расчет'!I1531</f>
        <v>486.61289999999997</v>
      </c>
    </row>
    <row r="1532" spans="1:5" ht="9" customHeight="1">
      <c r="A1532" s="12">
        <f t="shared" si="42"/>
        <v>1488</v>
      </c>
      <c r="B1532" s="137"/>
      <c r="C1532" s="6" t="s">
        <v>1154</v>
      </c>
      <c r="D1532" s="6" t="s">
        <v>724</v>
      </c>
      <c r="E1532" s="11">
        <f>'[1]общий расчет'!I1532</f>
        <v>895.7034000000001</v>
      </c>
    </row>
    <row r="1533" spans="1:5" ht="9" customHeight="1">
      <c r="A1533" s="12">
        <f t="shared" si="42"/>
        <v>1489</v>
      </c>
      <c r="B1533" s="116" t="s">
        <v>1655</v>
      </c>
      <c r="C1533" s="6" t="s">
        <v>1549</v>
      </c>
      <c r="D1533" s="6" t="s">
        <v>715</v>
      </c>
      <c r="E1533" s="11">
        <f>'[1]общий расчет'!I1533</f>
        <v>142.55729999999997</v>
      </c>
    </row>
    <row r="1534" spans="1:5" ht="9" customHeight="1">
      <c r="A1534" s="12">
        <f t="shared" si="42"/>
        <v>1490</v>
      </c>
      <c r="B1534" s="117"/>
      <c r="C1534" s="6" t="s">
        <v>1984</v>
      </c>
      <c r="D1534" s="6" t="s">
        <v>1019</v>
      </c>
      <c r="E1534" s="11">
        <f>'[1]общий расчет'!I1534</f>
        <v>395.70390000000003</v>
      </c>
    </row>
    <row r="1535" spans="1:5" ht="9" customHeight="1">
      <c r="A1535" s="12">
        <f t="shared" si="42"/>
        <v>1491</v>
      </c>
      <c r="B1535" s="117"/>
      <c r="C1535" s="6" t="s">
        <v>1154</v>
      </c>
      <c r="D1535" s="6" t="s">
        <v>724</v>
      </c>
      <c r="E1535" s="11">
        <f>'[1]общий расчет'!I1535</f>
        <v>721.6776</v>
      </c>
    </row>
    <row r="1536" spans="1:5" ht="9" customHeight="1">
      <c r="A1536" s="12">
        <f t="shared" si="42"/>
        <v>1492</v>
      </c>
      <c r="B1536" s="117"/>
      <c r="C1536" s="6" t="s">
        <v>1982</v>
      </c>
      <c r="D1536" s="6" t="s">
        <v>724</v>
      </c>
      <c r="E1536" s="11">
        <f>'[1]общий расчет'!I1536</f>
        <v>1341.9567</v>
      </c>
    </row>
    <row r="1537" spans="1:5" ht="9" customHeight="1">
      <c r="A1537" s="12">
        <f t="shared" si="42"/>
        <v>1493</v>
      </c>
      <c r="B1537" s="116" t="s">
        <v>1656</v>
      </c>
      <c r="C1537" s="6" t="s">
        <v>1549</v>
      </c>
      <c r="D1537" s="6" t="s">
        <v>715</v>
      </c>
      <c r="E1537" s="11">
        <f>'[1]общий расчет'!I1537</f>
        <v>150.1497</v>
      </c>
    </row>
    <row r="1538" spans="1:5" ht="9" customHeight="1">
      <c r="A1538" s="12">
        <f t="shared" si="42"/>
        <v>1494</v>
      </c>
      <c r="B1538" s="117"/>
      <c r="C1538" s="6" t="s">
        <v>1984</v>
      </c>
      <c r="D1538" s="6" t="s">
        <v>1019</v>
      </c>
      <c r="E1538" s="11">
        <f>'[1]общий расчет'!I1538</f>
        <v>431.26829999999995</v>
      </c>
    </row>
    <row r="1539" spans="1:5" ht="9" customHeight="1">
      <c r="A1539" s="12">
        <f t="shared" si="42"/>
        <v>1495</v>
      </c>
      <c r="B1539" s="117"/>
      <c r="C1539" s="6" t="s">
        <v>1154</v>
      </c>
      <c r="D1539" s="6" t="s">
        <v>724</v>
      </c>
      <c r="E1539" s="11">
        <f>'[1]общий расчет'!I1539</f>
        <v>778.7204999999999</v>
      </c>
    </row>
    <row r="1540" spans="1:5" ht="9" customHeight="1" thickBot="1">
      <c r="A1540" s="12">
        <f t="shared" si="42"/>
        <v>1496</v>
      </c>
      <c r="B1540" s="224"/>
      <c r="C1540" s="70" t="s">
        <v>1657</v>
      </c>
      <c r="D1540" s="70" t="s">
        <v>724</v>
      </c>
      <c r="E1540" s="11">
        <f>'[1]общий расчет'!I1540</f>
        <v>1447.8507</v>
      </c>
    </row>
    <row r="1541" spans="1:5" ht="13.5" customHeight="1" thickBot="1">
      <c r="A1541" s="124" t="s">
        <v>70</v>
      </c>
      <c r="B1541" s="219"/>
      <c r="C1541" s="219"/>
      <c r="D1541" s="219"/>
      <c r="E1541" s="220"/>
    </row>
    <row r="1542" spans="1:5" ht="9" customHeight="1">
      <c r="A1542" s="71">
        <f>A1540+1</f>
        <v>1497</v>
      </c>
      <c r="B1542" s="140" t="s">
        <v>71</v>
      </c>
      <c r="C1542" s="63" t="s">
        <v>1093</v>
      </c>
      <c r="D1542" s="63" t="s">
        <v>1019</v>
      </c>
      <c r="E1542" s="62">
        <f>'[1]общий расчет'!I1542</f>
        <v>142.42305000000002</v>
      </c>
    </row>
    <row r="1543" spans="1:5" ht="9" customHeight="1">
      <c r="A1543" s="40">
        <f>A1542+1</f>
        <v>1498</v>
      </c>
      <c r="B1543" s="198"/>
      <c r="C1543" s="6" t="s">
        <v>1094</v>
      </c>
      <c r="D1543" s="6" t="s">
        <v>713</v>
      </c>
      <c r="E1543" s="11">
        <f>'[1]общий расчет'!I1543</f>
        <v>565.2627749999999</v>
      </c>
    </row>
    <row r="1544" spans="1:5" ht="9" customHeight="1">
      <c r="A1544" s="40">
        <f>A1543+1</f>
        <v>1499</v>
      </c>
      <c r="B1544" s="198" t="s">
        <v>72</v>
      </c>
      <c r="C1544" s="6" t="s">
        <v>1095</v>
      </c>
      <c r="D1544" s="6" t="s">
        <v>1019</v>
      </c>
      <c r="E1544" s="11">
        <f>'[1]общий расчет'!I1544</f>
        <v>137.312175</v>
      </c>
    </row>
    <row r="1545" spans="1:5" ht="9" customHeight="1">
      <c r="A1545" s="40">
        <f>A1544+1</f>
        <v>1500</v>
      </c>
      <c r="B1545" s="198"/>
      <c r="C1545" s="6" t="s">
        <v>1096</v>
      </c>
      <c r="D1545" s="6" t="s">
        <v>713</v>
      </c>
      <c r="E1545" s="11">
        <f>'[1]общий расчет'!I1545</f>
        <v>551.9745</v>
      </c>
    </row>
    <row r="1546" spans="1:5" ht="9" customHeight="1">
      <c r="A1546" s="40">
        <f>A1545+1</f>
        <v>1501</v>
      </c>
      <c r="B1546" s="198" t="s">
        <v>73</v>
      </c>
      <c r="C1546" s="6" t="s">
        <v>1093</v>
      </c>
      <c r="D1546" s="6" t="s">
        <v>1019</v>
      </c>
      <c r="E1546" s="11">
        <f>'[1]общий расчет'!I1546</f>
        <v>142.42305000000002</v>
      </c>
    </row>
    <row r="1547" spans="1:5" ht="9" customHeight="1" thickBot="1">
      <c r="A1547" s="68">
        <f>A1546+1</f>
        <v>1502</v>
      </c>
      <c r="B1547" s="138"/>
      <c r="C1547" s="70" t="s">
        <v>1187</v>
      </c>
      <c r="D1547" s="70" t="s">
        <v>713</v>
      </c>
      <c r="E1547" s="11">
        <f>'[1]общий расчет'!I1547</f>
        <v>565.2627749999999</v>
      </c>
    </row>
    <row r="1548" spans="1:5" ht="13.5" customHeight="1" thickBot="1">
      <c r="A1548" s="124" t="s">
        <v>74</v>
      </c>
      <c r="B1548" s="219"/>
      <c r="C1548" s="219"/>
      <c r="D1548" s="219"/>
      <c r="E1548" s="220"/>
    </row>
    <row r="1549" spans="1:5" ht="9.75" customHeight="1">
      <c r="A1549" s="71">
        <f>A1547+1</f>
        <v>1503</v>
      </c>
      <c r="B1549" s="197" t="s">
        <v>90</v>
      </c>
      <c r="C1549" s="63" t="s">
        <v>587</v>
      </c>
      <c r="D1549" s="63" t="s">
        <v>715</v>
      </c>
      <c r="E1549" s="62">
        <f>'[1]общий расчет'!I1548</f>
        <v>129.195</v>
      </c>
    </row>
    <row r="1550" spans="1:5" ht="9.75" customHeight="1">
      <c r="A1550" s="40">
        <f aca="true" t="shared" si="43" ref="A1550:A1564">A1549+1</f>
        <v>1504</v>
      </c>
      <c r="B1550" s="137"/>
      <c r="C1550" s="6" t="s">
        <v>1549</v>
      </c>
      <c r="D1550" s="6" t="s">
        <v>715</v>
      </c>
      <c r="E1550" s="62">
        <f>'[1]общий расчет'!I1549</f>
        <v>326.7</v>
      </c>
    </row>
    <row r="1551" spans="1:5" ht="9.75" customHeight="1">
      <c r="A1551" s="40">
        <f t="shared" si="43"/>
        <v>1505</v>
      </c>
      <c r="B1551" s="137"/>
      <c r="C1551" s="6" t="s">
        <v>1984</v>
      </c>
      <c r="D1551" s="6" t="s">
        <v>713</v>
      </c>
      <c r="E1551" s="62">
        <f>'[1]общий расчет'!I1550</f>
        <v>849.4200000000001</v>
      </c>
    </row>
    <row r="1552" spans="1:5" ht="10.5" customHeight="1">
      <c r="A1552" s="40">
        <f t="shared" si="43"/>
        <v>1506</v>
      </c>
      <c r="B1552" s="137"/>
      <c r="C1552" s="6" t="s">
        <v>1154</v>
      </c>
      <c r="D1552" s="6" t="s">
        <v>724</v>
      </c>
      <c r="E1552" s="62">
        <f>'[1]общий расчет'!I1551</f>
        <v>1675.08</v>
      </c>
    </row>
    <row r="1553" spans="1:5" ht="9.75" customHeight="1">
      <c r="A1553" s="40">
        <f t="shared" si="43"/>
        <v>1507</v>
      </c>
      <c r="B1553" s="137" t="s">
        <v>1629</v>
      </c>
      <c r="C1553" s="6" t="s">
        <v>587</v>
      </c>
      <c r="D1553" s="6" t="s">
        <v>715</v>
      </c>
      <c r="E1553" s="11">
        <f>'[1]общий расчет'!I1548</f>
        <v>129.195</v>
      </c>
    </row>
    <row r="1554" spans="1:5" ht="9.75" customHeight="1">
      <c r="A1554" s="40">
        <f t="shared" si="43"/>
        <v>1508</v>
      </c>
      <c r="B1554" s="137"/>
      <c r="C1554" s="6" t="s">
        <v>1549</v>
      </c>
      <c r="D1554" s="6" t="s">
        <v>715</v>
      </c>
      <c r="E1554" s="11">
        <f>'[1]общий расчет'!I1549</f>
        <v>326.7</v>
      </c>
    </row>
    <row r="1555" spans="1:5" ht="9.75" customHeight="1">
      <c r="A1555" s="40">
        <f t="shared" si="43"/>
        <v>1509</v>
      </c>
      <c r="B1555" s="137"/>
      <c r="C1555" s="6" t="s">
        <v>1984</v>
      </c>
      <c r="D1555" s="6" t="s">
        <v>713</v>
      </c>
      <c r="E1555" s="11">
        <f>'[1]общий расчет'!I1550</f>
        <v>849.4200000000001</v>
      </c>
    </row>
    <row r="1556" spans="1:5" ht="9.75" customHeight="1">
      <c r="A1556" s="40">
        <f t="shared" si="43"/>
        <v>1510</v>
      </c>
      <c r="B1556" s="137"/>
      <c r="C1556" s="6" t="s">
        <v>1154</v>
      </c>
      <c r="D1556" s="6" t="s">
        <v>724</v>
      </c>
      <c r="E1556" s="11">
        <f>'[1]общий расчет'!I1551</f>
        <v>1675.08</v>
      </c>
    </row>
    <row r="1557" spans="1:5" ht="35.25" customHeight="1">
      <c r="A1557" s="40">
        <f t="shared" si="43"/>
        <v>1511</v>
      </c>
      <c r="B1557" s="16" t="s">
        <v>1349</v>
      </c>
      <c r="C1557" s="6" t="s">
        <v>1097</v>
      </c>
      <c r="D1557" s="6" t="s">
        <v>715</v>
      </c>
      <c r="E1557" s="11">
        <f>'[1]общий расчет'!I1552</f>
        <v>183.249</v>
      </c>
    </row>
    <row r="1558" spans="1:5" ht="9.75" customHeight="1">
      <c r="A1558" s="40">
        <f t="shared" si="43"/>
        <v>1512</v>
      </c>
      <c r="B1558" s="198" t="s">
        <v>1855</v>
      </c>
      <c r="C1558" s="6" t="s">
        <v>587</v>
      </c>
      <c r="D1558" s="6" t="s">
        <v>715</v>
      </c>
      <c r="E1558" s="11">
        <f>'[1]общий расчет'!I1553</f>
        <v>79.29899999999999</v>
      </c>
    </row>
    <row r="1559" spans="1:5" ht="9.75" customHeight="1">
      <c r="A1559" s="40">
        <f t="shared" si="43"/>
        <v>1513</v>
      </c>
      <c r="B1559" s="198"/>
      <c r="C1559" s="6" t="s">
        <v>867</v>
      </c>
      <c r="D1559" s="6" t="s">
        <v>715</v>
      </c>
      <c r="E1559" s="11">
        <f>'[1]общий расчет'!I1554</f>
        <v>146.42100000000002</v>
      </c>
    </row>
    <row r="1560" spans="1:5" ht="9.75" customHeight="1">
      <c r="A1560" s="40">
        <f t="shared" si="43"/>
        <v>1514</v>
      </c>
      <c r="B1560" s="198"/>
      <c r="C1560" s="6" t="s">
        <v>789</v>
      </c>
      <c r="D1560" s="6" t="s">
        <v>715</v>
      </c>
      <c r="E1560" s="11">
        <f>'[1]общий расчет'!I1555</f>
        <v>224.23499999999999</v>
      </c>
    </row>
    <row r="1561" spans="1:5" ht="9.75" customHeight="1">
      <c r="A1561" s="40">
        <f t="shared" si="43"/>
        <v>1515</v>
      </c>
      <c r="B1561" s="198"/>
      <c r="C1561" s="6" t="s">
        <v>1984</v>
      </c>
      <c r="D1561" s="6" t="s">
        <v>724</v>
      </c>
      <c r="E1561" s="11">
        <f>'[1]общий расчет'!I1556</f>
        <v>460.35</v>
      </c>
    </row>
    <row r="1562" spans="1:5" ht="9.75" customHeight="1">
      <c r="A1562" s="40">
        <f t="shared" si="43"/>
        <v>1516</v>
      </c>
      <c r="B1562" s="132" t="s">
        <v>1856</v>
      </c>
      <c r="C1562" s="7" t="s">
        <v>1098</v>
      </c>
      <c r="D1562" s="6" t="s">
        <v>715</v>
      </c>
      <c r="E1562" s="11">
        <f>'[1]общий расчет'!I1557</f>
        <v>168.3</v>
      </c>
    </row>
    <row r="1563" spans="1:5" ht="9.75" customHeight="1">
      <c r="A1563" s="40">
        <f t="shared" si="43"/>
        <v>1517</v>
      </c>
      <c r="B1563" s="132"/>
      <c r="C1563" s="7" t="s">
        <v>1194</v>
      </c>
      <c r="D1563" s="6" t="s">
        <v>715</v>
      </c>
      <c r="E1563" s="11">
        <f>'[1]общий расчет'!I1558</f>
        <v>274.725</v>
      </c>
    </row>
    <row r="1564" spans="1:5" ht="9.75" customHeight="1" thickBot="1">
      <c r="A1564" s="68">
        <f t="shared" si="43"/>
        <v>1518</v>
      </c>
      <c r="B1564" s="133"/>
      <c r="C1564" s="72" t="s">
        <v>1099</v>
      </c>
      <c r="D1564" s="70" t="s">
        <v>713</v>
      </c>
      <c r="E1564" s="11">
        <f>'[1]общий расчет'!I1559</f>
        <v>1342.44</v>
      </c>
    </row>
    <row r="1565" spans="1:5" ht="13.5" customHeight="1" thickBot="1">
      <c r="A1565" s="124" t="s">
        <v>402</v>
      </c>
      <c r="B1565" s="219"/>
      <c r="C1565" s="219"/>
      <c r="D1565" s="219"/>
      <c r="E1565" s="220"/>
    </row>
    <row r="1566" spans="1:5" ht="9.75" customHeight="1">
      <c r="A1566" s="71">
        <f>A1564+1</f>
        <v>1519</v>
      </c>
      <c r="B1566" s="181" t="s">
        <v>403</v>
      </c>
      <c r="C1566" s="63" t="s">
        <v>1968</v>
      </c>
      <c r="D1566" s="63" t="s">
        <v>724</v>
      </c>
      <c r="E1566" s="62">
        <f>'[1]общий расчет'!I1560</f>
        <v>572.67</v>
      </c>
    </row>
    <row r="1567" spans="1:5" ht="9.75" customHeight="1">
      <c r="A1567" s="40">
        <f>A1566+1</f>
        <v>1520</v>
      </c>
      <c r="B1567" s="128"/>
      <c r="C1567" s="6" t="s">
        <v>31</v>
      </c>
      <c r="D1567" s="6" t="s">
        <v>724</v>
      </c>
      <c r="E1567" s="62">
        <f>'[1]общий расчет'!I1561</f>
        <v>1512</v>
      </c>
    </row>
    <row r="1568" spans="1:5" ht="9.75" customHeight="1">
      <c r="A1568" s="40">
        <f>A1567+1</f>
        <v>1521</v>
      </c>
      <c r="B1568" s="128" t="s">
        <v>404</v>
      </c>
      <c r="C1568" s="6" t="s">
        <v>1204</v>
      </c>
      <c r="D1568" s="6" t="s">
        <v>724</v>
      </c>
      <c r="E1568" s="62">
        <f>'[1]общий расчет'!I1562</f>
        <v>785.295</v>
      </c>
    </row>
    <row r="1569" spans="1:5" ht="9.75" customHeight="1" thickBot="1">
      <c r="A1569" s="68">
        <f>A1568+1</f>
        <v>1522</v>
      </c>
      <c r="B1569" s="180"/>
      <c r="C1569" s="70" t="s">
        <v>31</v>
      </c>
      <c r="D1569" s="70" t="s">
        <v>724</v>
      </c>
      <c r="E1569" s="62">
        <f>'[1]общий расчет'!I1563</f>
        <v>1984.5</v>
      </c>
    </row>
    <row r="1570" spans="1:5" ht="13.5" customHeight="1" thickBot="1">
      <c r="A1570" s="124" t="s">
        <v>92</v>
      </c>
      <c r="B1570" s="219"/>
      <c r="C1570" s="219"/>
      <c r="D1570" s="219"/>
      <c r="E1570" s="220"/>
    </row>
    <row r="1571" spans="1:5" ht="9.75" customHeight="1">
      <c r="A1571" s="71">
        <f>A1569+1</f>
        <v>1523</v>
      </c>
      <c r="B1571" s="181" t="s">
        <v>1857</v>
      </c>
      <c r="C1571" s="63" t="s">
        <v>649</v>
      </c>
      <c r="D1571" s="63" t="s">
        <v>715</v>
      </c>
      <c r="E1571" s="62">
        <f>'[1]общий расчет'!I1564</f>
        <v>127.17096000000001</v>
      </c>
    </row>
    <row r="1572" spans="1:5" ht="9.75" customHeight="1">
      <c r="A1572" s="40">
        <f aca="true" t="shared" si="44" ref="A1572:A1582">A1571+1</f>
        <v>1524</v>
      </c>
      <c r="B1572" s="128"/>
      <c r="C1572" s="6" t="s">
        <v>1942</v>
      </c>
      <c r="D1572" s="6" t="s">
        <v>714</v>
      </c>
      <c r="E1572" s="62">
        <f>'[1]общий расчет'!I1565</f>
        <v>382.90056000000004</v>
      </c>
    </row>
    <row r="1573" spans="1:5" ht="9.75" customHeight="1">
      <c r="A1573" s="40">
        <f t="shared" si="44"/>
        <v>1525</v>
      </c>
      <c r="B1573" s="128" t="s">
        <v>1735</v>
      </c>
      <c r="C1573" s="6" t="s">
        <v>649</v>
      </c>
      <c r="D1573" s="6" t="s">
        <v>715</v>
      </c>
      <c r="E1573" s="62">
        <f>'[1]общий расчет'!I1566</f>
        <v>114.28536</v>
      </c>
    </row>
    <row r="1574" spans="1:5" ht="9.75" customHeight="1">
      <c r="A1574" s="40">
        <f t="shared" si="44"/>
        <v>1526</v>
      </c>
      <c r="B1574" s="128"/>
      <c r="C1574" s="6" t="s">
        <v>1942</v>
      </c>
      <c r="D1574" s="6" t="s">
        <v>714</v>
      </c>
      <c r="E1574" s="62">
        <f>'[1]общий расчет'!I1567</f>
        <v>344.73936</v>
      </c>
    </row>
    <row r="1575" spans="1:5" ht="9.75" customHeight="1">
      <c r="A1575" s="40">
        <f t="shared" si="44"/>
        <v>1527</v>
      </c>
      <c r="B1575" s="198" t="s">
        <v>1736</v>
      </c>
      <c r="C1575" s="6" t="s">
        <v>592</v>
      </c>
      <c r="D1575" s="6" t="s">
        <v>715</v>
      </c>
      <c r="E1575" s="62">
        <f>'[1]общий расчет'!I1568</f>
        <v>103.0848</v>
      </c>
    </row>
    <row r="1576" spans="1:5" ht="9.75" customHeight="1">
      <c r="A1576" s="40">
        <f t="shared" si="44"/>
        <v>1528</v>
      </c>
      <c r="B1576" s="138"/>
      <c r="C1576" s="70" t="s">
        <v>1508</v>
      </c>
      <c r="D1576" s="70" t="s">
        <v>714</v>
      </c>
      <c r="E1576" s="62">
        <f>'[1]общий расчет'!I1569</f>
        <v>312.228</v>
      </c>
    </row>
    <row r="1577" spans="1:5" ht="9.75" customHeight="1">
      <c r="A1577" s="40">
        <f t="shared" si="44"/>
        <v>1529</v>
      </c>
      <c r="B1577" s="198" t="s">
        <v>747</v>
      </c>
      <c r="C1577" s="6" t="s">
        <v>592</v>
      </c>
      <c r="D1577" s="6" t="s">
        <v>715</v>
      </c>
      <c r="E1577" s="62">
        <f>'[1]общий расчет'!I1570</f>
        <v>133.812</v>
      </c>
    </row>
    <row r="1578" spans="1:5" ht="9.75" customHeight="1">
      <c r="A1578" s="40">
        <f t="shared" si="44"/>
        <v>1530</v>
      </c>
      <c r="B1578" s="138"/>
      <c r="C1578" s="70" t="s">
        <v>1508</v>
      </c>
      <c r="D1578" s="70" t="s">
        <v>714</v>
      </c>
      <c r="E1578" s="62">
        <f>'[1]общий расчет'!I1571</f>
        <v>406.392</v>
      </c>
    </row>
    <row r="1579" spans="1:5" ht="9.75" customHeight="1">
      <c r="A1579" s="40">
        <f t="shared" si="44"/>
        <v>1531</v>
      </c>
      <c r="B1579" s="198" t="s">
        <v>748</v>
      </c>
      <c r="C1579" s="6" t="s">
        <v>1198</v>
      </c>
      <c r="D1579" s="6" t="s">
        <v>715</v>
      </c>
      <c r="E1579" s="62">
        <f>'[1]общий расчет'!I1572</f>
        <v>103.0848</v>
      </c>
    </row>
    <row r="1580" spans="1:5" ht="9.75" customHeight="1">
      <c r="A1580" s="40">
        <f t="shared" si="44"/>
        <v>1532</v>
      </c>
      <c r="B1580" s="138"/>
      <c r="C1580" s="70" t="s">
        <v>634</v>
      </c>
      <c r="D1580" s="70" t="s">
        <v>714</v>
      </c>
      <c r="E1580" s="62">
        <f>'[1]общий расчет'!I1573</f>
        <v>431.17199999999997</v>
      </c>
    </row>
    <row r="1581" spans="1:5" ht="9.75" customHeight="1">
      <c r="A1581" s="40">
        <f t="shared" si="44"/>
        <v>1533</v>
      </c>
      <c r="B1581" s="198" t="s">
        <v>749</v>
      </c>
      <c r="C1581" s="6" t="s">
        <v>1198</v>
      </c>
      <c r="D1581" s="6" t="s">
        <v>715</v>
      </c>
      <c r="E1581" s="62">
        <f>'[1]общий расчет'!I1574</f>
        <v>135.7944</v>
      </c>
    </row>
    <row r="1582" spans="1:5" ht="9.75" customHeight="1" thickBot="1">
      <c r="A1582" s="40">
        <f t="shared" si="44"/>
        <v>1534</v>
      </c>
      <c r="B1582" s="138"/>
      <c r="C1582" s="70" t="s">
        <v>634</v>
      </c>
      <c r="D1582" s="70" t="s">
        <v>714</v>
      </c>
      <c r="E1582" s="62">
        <f>'[1]общий расчет'!I1575</f>
        <v>540.2040000000001</v>
      </c>
    </row>
    <row r="1583" spans="1:5" ht="13.5" customHeight="1" thickBot="1">
      <c r="A1583" s="124" t="s">
        <v>1737</v>
      </c>
      <c r="B1583" s="219"/>
      <c r="C1583" s="219"/>
      <c r="D1583" s="219"/>
      <c r="E1583" s="220"/>
    </row>
    <row r="1584" spans="1:5" ht="9" customHeight="1">
      <c r="A1584" s="71">
        <f>A1582+1</f>
        <v>1535</v>
      </c>
      <c r="B1584" s="197" t="s">
        <v>785</v>
      </c>
      <c r="C1584" s="63" t="s">
        <v>1983</v>
      </c>
      <c r="D1584" s="63" t="s">
        <v>1234</v>
      </c>
      <c r="E1584" s="62">
        <f>'[1]общий расчет'!I1577</f>
        <v>233.64000000000001</v>
      </c>
    </row>
    <row r="1585" spans="1:5" ht="9" customHeight="1">
      <c r="A1585" s="40">
        <f aca="true" t="shared" si="45" ref="A1585:A1615">A1584+1</f>
        <v>1536</v>
      </c>
      <c r="B1585" s="137"/>
      <c r="C1585" s="6" t="s">
        <v>1868</v>
      </c>
      <c r="D1585" s="6" t="s">
        <v>1019</v>
      </c>
      <c r="E1585" s="62">
        <f>'[1]общий расчет'!I1578</f>
        <v>668.25</v>
      </c>
    </row>
    <row r="1586" spans="1:5" ht="9" customHeight="1">
      <c r="A1586" s="40">
        <f t="shared" si="45"/>
        <v>1537</v>
      </c>
      <c r="B1586" s="137" t="s">
        <v>803</v>
      </c>
      <c r="C1586" s="6" t="s">
        <v>1983</v>
      </c>
      <c r="D1586" s="6" t="s">
        <v>1234</v>
      </c>
      <c r="E1586" s="62">
        <f>'[1]общий расчет'!I1579</f>
        <v>229.68</v>
      </c>
    </row>
    <row r="1587" spans="1:5" ht="9" customHeight="1">
      <c r="A1587" s="40">
        <f t="shared" si="45"/>
        <v>1538</v>
      </c>
      <c r="B1587" s="137"/>
      <c r="C1587" s="6" t="s">
        <v>1868</v>
      </c>
      <c r="D1587" s="6" t="s">
        <v>1019</v>
      </c>
      <c r="E1587" s="62">
        <f>'[1]общий расчет'!I1580</f>
        <v>655.38</v>
      </c>
    </row>
    <row r="1588" spans="1:5" ht="9" customHeight="1">
      <c r="A1588" s="40">
        <f t="shared" si="45"/>
        <v>1539</v>
      </c>
      <c r="B1588" s="137" t="s">
        <v>804</v>
      </c>
      <c r="C1588" s="6" t="s">
        <v>1983</v>
      </c>
      <c r="D1588" s="6" t="s">
        <v>1234</v>
      </c>
      <c r="E1588" s="62">
        <f>'[1]общий расчет'!I1581</f>
        <v>232.65</v>
      </c>
    </row>
    <row r="1589" spans="1:5" ht="9" customHeight="1">
      <c r="A1589" s="40">
        <f t="shared" si="45"/>
        <v>1540</v>
      </c>
      <c r="B1589" s="137"/>
      <c r="C1589" s="6" t="s">
        <v>1868</v>
      </c>
      <c r="D1589" s="6" t="s">
        <v>1019</v>
      </c>
      <c r="E1589" s="62">
        <f>'[1]общий расчет'!I1582</f>
        <v>666.2700000000001</v>
      </c>
    </row>
    <row r="1590" spans="1:5" ht="9" customHeight="1">
      <c r="A1590" s="40">
        <f t="shared" si="45"/>
        <v>1541</v>
      </c>
      <c r="B1590" s="16" t="s">
        <v>805</v>
      </c>
      <c r="C1590" s="6" t="s">
        <v>789</v>
      </c>
      <c r="D1590" s="7" t="s">
        <v>1234</v>
      </c>
      <c r="E1590" s="62">
        <f>'[1]общий расчет'!I1583</f>
        <v>209.88000000000002</v>
      </c>
    </row>
    <row r="1591" spans="1:5" ht="9" customHeight="1">
      <c r="A1591" s="40">
        <f t="shared" si="45"/>
        <v>1542</v>
      </c>
      <c r="B1591" s="16" t="s">
        <v>806</v>
      </c>
      <c r="C1591" s="6" t="s">
        <v>789</v>
      </c>
      <c r="D1591" s="7" t="s">
        <v>1234</v>
      </c>
      <c r="E1591" s="62">
        <f>'[1]общий расчет'!I1584</f>
        <v>235.61999999999998</v>
      </c>
    </row>
    <row r="1592" spans="1:5" ht="9" customHeight="1">
      <c r="A1592" s="40">
        <f t="shared" si="45"/>
        <v>1543</v>
      </c>
      <c r="B1592" s="137" t="s">
        <v>807</v>
      </c>
      <c r="C1592" s="6" t="s">
        <v>789</v>
      </c>
      <c r="D1592" s="7" t="s">
        <v>1234</v>
      </c>
      <c r="E1592" s="62">
        <f>'[1]общий расчет'!I1585</f>
        <v>269.28000000000003</v>
      </c>
    </row>
    <row r="1593" spans="1:5" ht="9" customHeight="1">
      <c r="A1593" s="40">
        <f t="shared" si="45"/>
        <v>1544</v>
      </c>
      <c r="B1593" s="137"/>
      <c r="C1593" s="6" t="s">
        <v>726</v>
      </c>
      <c r="D1593" s="7" t="s">
        <v>1019</v>
      </c>
      <c r="E1593" s="62">
        <f>'[1]общий расчет'!I1586</f>
        <v>747.45</v>
      </c>
    </row>
    <row r="1594" spans="1:5" ht="9" customHeight="1">
      <c r="A1594" s="40">
        <f t="shared" si="45"/>
        <v>1545</v>
      </c>
      <c r="B1594" s="137" t="s">
        <v>734</v>
      </c>
      <c r="C1594" s="6" t="s">
        <v>789</v>
      </c>
      <c r="D1594" s="6" t="s">
        <v>1234</v>
      </c>
      <c r="E1594" s="62">
        <f>'[1]общий расчет'!I1587</f>
        <v>207.9</v>
      </c>
    </row>
    <row r="1595" spans="1:5" ht="9" customHeight="1">
      <c r="A1595" s="40">
        <f t="shared" si="45"/>
        <v>1546</v>
      </c>
      <c r="B1595" s="137"/>
      <c r="C1595" s="6" t="s">
        <v>726</v>
      </c>
      <c r="D1595" s="6" t="s">
        <v>1019</v>
      </c>
      <c r="E1595" s="62">
        <f>'[1]общий расчет'!I1588</f>
        <v>599.9399999999999</v>
      </c>
    </row>
    <row r="1596" spans="1:5" ht="9" customHeight="1">
      <c r="A1596" s="40">
        <f t="shared" si="45"/>
        <v>1547</v>
      </c>
      <c r="B1596" s="137" t="s">
        <v>735</v>
      </c>
      <c r="C1596" s="6" t="s">
        <v>1983</v>
      </c>
      <c r="D1596" s="7" t="s">
        <v>1234</v>
      </c>
      <c r="E1596" s="62">
        <f>'[1]общий расчет'!I1589</f>
        <v>239.58</v>
      </c>
    </row>
    <row r="1597" spans="1:5" ht="9" customHeight="1">
      <c r="A1597" s="40">
        <f t="shared" si="45"/>
        <v>1548</v>
      </c>
      <c r="B1597" s="137"/>
      <c r="C1597" s="6" t="s">
        <v>1868</v>
      </c>
      <c r="D1597" s="7" t="s">
        <v>1019</v>
      </c>
      <c r="E1597" s="62">
        <f>'[1]общий расчет'!I1590</f>
        <v>681.12</v>
      </c>
    </row>
    <row r="1598" spans="1:5" ht="9" customHeight="1">
      <c r="A1598" s="40">
        <f t="shared" si="45"/>
        <v>1549</v>
      </c>
      <c r="B1598" s="137" t="s">
        <v>1664</v>
      </c>
      <c r="C1598" s="6" t="s">
        <v>1983</v>
      </c>
      <c r="D1598" s="6" t="s">
        <v>1234</v>
      </c>
      <c r="E1598" s="62">
        <f>'[1]общий расчет'!I1591</f>
        <v>260.37</v>
      </c>
    </row>
    <row r="1599" spans="1:5" ht="9" customHeight="1">
      <c r="A1599" s="40">
        <f t="shared" si="45"/>
        <v>1550</v>
      </c>
      <c r="B1599" s="137"/>
      <c r="C1599" s="6" t="s">
        <v>1868</v>
      </c>
      <c r="D1599" s="6" t="s">
        <v>1019</v>
      </c>
      <c r="E1599" s="62">
        <f>'[1]общий расчет'!I1592</f>
        <v>747.45</v>
      </c>
    </row>
    <row r="1600" spans="1:5" ht="9" customHeight="1">
      <c r="A1600" s="40">
        <f t="shared" si="45"/>
        <v>1551</v>
      </c>
      <c r="B1600" s="137" t="s">
        <v>1665</v>
      </c>
      <c r="C1600" s="6" t="s">
        <v>1983</v>
      </c>
      <c r="D1600" s="6" t="s">
        <v>1234</v>
      </c>
      <c r="E1600" s="62">
        <f>'[1]общий расчет'!I1593</f>
        <v>274.23</v>
      </c>
    </row>
    <row r="1601" spans="1:5" ht="9" customHeight="1">
      <c r="A1601" s="40">
        <f t="shared" si="45"/>
        <v>1552</v>
      </c>
      <c r="B1601" s="137"/>
      <c r="C1601" s="6" t="s">
        <v>1868</v>
      </c>
      <c r="D1601" s="6" t="s">
        <v>1019</v>
      </c>
      <c r="E1601" s="62">
        <f>'[1]общий расчет'!I1594</f>
        <v>769.2299999999999</v>
      </c>
    </row>
    <row r="1602" spans="1:5" ht="9" customHeight="1">
      <c r="A1602" s="40">
        <f t="shared" si="45"/>
        <v>1553</v>
      </c>
      <c r="B1602" s="16" t="s">
        <v>1453</v>
      </c>
      <c r="C1602" s="6" t="s">
        <v>789</v>
      </c>
      <c r="D1602" s="6" t="s">
        <v>758</v>
      </c>
      <c r="E1602" s="62">
        <f>'[1]общий расчет'!I1595</f>
        <v>103.059</v>
      </c>
    </row>
    <row r="1603" spans="1:5" ht="12" customHeight="1">
      <c r="A1603" s="40">
        <f t="shared" si="45"/>
        <v>1554</v>
      </c>
      <c r="B1603" s="133" t="s">
        <v>405</v>
      </c>
      <c r="C1603" s="6" t="s">
        <v>1868</v>
      </c>
      <c r="D1603" s="6" t="s">
        <v>1019</v>
      </c>
      <c r="E1603" s="62">
        <f>'[1]общий расчет'!I1596</f>
        <v>297</v>
      </c>
    </row>
    <row r="1604" spans="1:5" ht="12" customHeight="1">
      <c r="A1604" s="40">
        <f t="shared" si="45"/>
        <v>1555</v>
      </c>
      <c r="B1604" s="135"/>
      <c r="C1604" s="6" t="s">
        <v>1285</v>
      </c>
      <c r="D1604" s="6" t="s">
        <v>724</v>
      </c>
      <c r="E1604" s="62">
        <f>'[1]общий расчет'!I1597</f>
        <v>896.9399999999999</v>
      </c>
    </row>
    <row r="1605" spans="1:5" ht="9" customHeight="1">
      <c r="A1605" s="40">
        <f t="shared" si="45"/>
        <v>1556</v>
      </c>
      <c r="B1605" s="137" t="s">
        <v>406</v>
      </c>
      <c r="C1605" s="6" t="s">
        <v>1983</v>
      </c>
      <c r="D1605" s="6" t="s">
        <v>1234</v>
      </c>
      <c r="E1605" s="62">
        <f>'[1]общий расчет'!I1598</f>
        <v>153.45</v>
      </c>
    </row>
    <row r="1606" spans="1:5" ht="9" customHeight="1">
      <c r="A1606" s="40">
        <f t="shared" si="45"/>
        <v>1557</v>
      </c>
      <c r="B1606" s="137"/>
      <c r="C1606" s="6" t="s">
        <v>1868</v>
      </c>
      <c r="D1606" s="6" t="s">
        <v>1019</v>
      </c>
      <c r="E1606" s="62">
        <f>'[1]общий расчет'!I1599</f>
        <v>396</v>
      </c>
    </row>
    <row r="1607" spans="1:5" ht="9" customHeight="1">
      <c r="A1607" s="40">
        <f t="shared" si="45"/>
        <v>1558</v>
      </c>
      <c r="B1607" s="137"/>
      <c r="C1607" s="6" t="s">
        <v>1285</v>
      </c>
      <c r="D1607" s="6" t="s">
        <v>724</v>
      </c>
      <c r="E1607" s="62">
        <f>'[1]общий расчет'!I1600</f>
        <v>1217.7</v>
      </c>
    </row>
    <row r="1608" spans="1:5" ht="9" customHeight="1">
      <c r="A1608" s="40">
        <f t="shared" si="45"/>
        <v>1559</v>
      </c>
      <c r="B1608" s="137" t="s">
        <v>407</v>
      </c>
      <c r="C1608" s="6" t="s">
        <v>1983</v>
      </c>
      <c r="D1608" s="6" t="s">
        <v>1234</v>
      </c>
      <c r="E1608" s="62">
        <f>'[1]общий расчет'!I1601</f>
        <v>242.55</v>
      </c>
    </row>
    <row r="1609" spans="1:5" ht="9" customHeight="1">
      <c r="A1609" s="40">
        <f t="shared" si="45"/>
        <v>1560</v>
      </c>
      <c r="B1609" s="137"/>
      <c r="C1609" s="6" t="s">
        <v>1868</v>
      </c>
      <c r="D1609" s="6" t="s">
        <v>1019</v>
      </c>
      <c r="E1609" s="62">
        <f>'[1]общий расчет'!I1602</f>
        <v>681.12</v>
      </c>
    </row>
    <row r="1610" spans="1:5" ht="9" customHeight="1">
      <c r="A1610" s="40">
        <f t="shared" si="45"/>
        <v>1561</v>
      </c>
      <c r="B1610" s="137"/>
      <c r="C1610" s="6" t="s">
        <v>1285</v>
      </c>
      <c r="D1610" s="6" t="s">
        <v>724</v>
      </c>
      <c r="E1610" s="62">
        <f>'[1]общий расчет'!I1603</f>
        <v>2088.9</v>
      </c>
    </row>
    <row r="1611" spans="1:5" ht="9" customHeight="1">
      <c r="A1611" s="40">
        <f t="shared" si="45"/>
        <v>1562</v>
      </c>
      <c r="B1611" s="137" t="s">
        <v>408</v>
      </c>
      <c r="C1611" s="6" t="s">
        <v>1868</v>
      </c>
      <c r="D1611" s="6" t="s">
        <v>1019</v>
      </c>
      <c r="E1611" s="62">
        <f>'[1]общий расчет'!I1604</f>
        <v>796.95</v>
      </c>
    </row>
    <row r="1612" spans="1:5" ht="9" customHeight="1">
      <c r="A1612" s="40">
        <f t="shared" si="45"/>
        <v>1563</v>
      </c>
      <c r="B1612" s="137"/>
      <c r="C1612" s="6" t="s">
        <v>1285</v>
      </c>
      <c r="D1612" s="6" t="s">
        <v>724</v>
      </c>
      <c r="E1612" s="62">
        <f>'[1]общий расчет'!I1605</f>
        <v>2514.6</v>
      </c>
    </row>
    <row r="1613" spans="1:5" ht="9" customHeight="1">
      <c r="A1613" s="40">
        <f t="shared" si="45"/>
        <v>1564</v>
      </c>
      <c r="B1613" s="137" t="s">
        <v>1615</v>
      </c>
      <c r="C1613" s="6" t="s">
        <v>1983</v>
      </c>
      <c r="D1613" s="6" t="s">
        <v>1234</v>
      </c>
      <c r="E1613" s="62">
        <f>'[1]общий расчет'!I1606</f>
        <v>156.42</v>
      </c>
    </row>
    <row r="1614" spans="1:5" ht="9" customHeight="1">
      <c r="A1614" s="40">
        <f t="shared" si="45"/>
        <v>1565</v>
      </c>
      <c r="B1614" s="137"/>
      <c r="C1614" s="6" t="s">
        <v>1868</v>
      </c>
      <c r="D1614" s="6" t="s">
        <v>1019</v>
      </c>
      <c r="E1614" s="62">
        <f>'[1]общий расчет'!I1607</f>
        <v>460.35</v>
      </c>
    </row>
    <row r="1615" spans="1:5" ht="9" customHeight="1" thickBot="1">
      <c r="A1615" s="40">
        <f t="shared" si="45"/>
        <v>1566</v>
      </c>
      <c r="B1615" s="69" t="s">
        <v>1616</v>
      </c>
      <c r="C1615" s="70" t="s">
        <v>587</v>
      </c>
      <c r="D1615" s="70" t="s">
        <v>715</v>
      </c>
      <c r="E1615" s="62">
        <f>'[1]общий расчет'!I1608</f>
        <v>168.3</v>
      </c>
    </row>
    <row r="1616" spans="1:5" ht="13.5" customHeight="1" thickBot="1">
      <c r="A1616" s="113" t="s">
        <v>478</v>
      </c>
      <c r="B1616" s="164"/>
      <c r="C1616" s="164"/>
      <c r="D1616" s="164"/>
      <c r="E1616" s="165"/>
    </row>
    <row r="1617" spans="1:5" ht="9.75" customHeight="1">
      <c r="A1617" s="60">
        <f>A1615+1</f>
        <v>1567</v>
      </c>
      <c r="B1617" s="32" t="s">
        <v>1605</v>
      </c>
      <c r="C1617" s="61" t="s">
        <v>1606</v>
      </c>
      <c r="D1617" s="61" t="s">
        <v>1872</v>
      </c>
      <c r="E1617" s="62">
        <f>'[1]общий расчет'!I1610</f>
        <v>19.380599999999998</v>
      </c>
    </row>
    <row r="1618" spans="1:5" ht="9.75" customHeight="1">
      <c r="A1618" s="12">
        <f aca="true" t="shared" si="46" ref="A1618:A1653">A1617+1</f>
        <v>1568</v>
      </c>
      <c r="B1618" s="132" t="s">
        <v>1607</v>
      </c>
      <c r="C1618" s="5" t="s">
        <v>1606</v>
      </c>
      <c r="D1618" s="5" t="s">
        <v>1715</v>
      </c>
      <c r="E1618" s="11">
        <f>'[1]общий расчет'!I1611</f>
        <v>19.8801</v>
      </c>
    </row>
    <row r="1619" spans="1:5" ht="9.75" customHeight="1">
      <c r="A1619" s="12">
        <f t="shared" si="46"/>
        <v>1569</v>
      </c>
      <c r="B1619" s="132"/>
      <c r="C1619" s="5" t="s">
        <v>1608</v>
      </c>
      <c r="D1619" s="5" t="s">
        <v>758</v>
      </c>
      <c r="E1619" s="11">
        <f>'[1]общий расчет'!I1612</f>
        <v>27.8721</v>
      </c>
    </row>
    <row r="1620" spans="1:5" ht="9.75" customHeight="1">
      <c r="A1620" s="12">
        <f t="shared" si="46"/>
        <v>1570</v>
      </c>
      <c r="B1620" s="132"/>
      <c r="C1620" s="5" t="s">
        <v>1609</v>
      </c>
      <c r="D1620" s="5" t="s">
        <v>758</v>
      </c>
      <c r="E1620" s="11">
        <f>'[1]общий расчет'!I1613</f>
        <v>39.0609</v>
      </c>
    </row>
    <row r="1621" spans="1:5" ht="9.75" customHeight="1">
      <c r="A1621" s="12">
        <f t="shared" si="46"/>
        <v>1571</v>
      </c>
      <c r="B1621" s="15" t="s">
        <v>1610</v>
      </c>
      <c r="C1621" s="5" t="s">
        <v>1879</v>
      </c>
      <c r="D1621" s="5" t="s">
        <v>1568</v>
      </c>
      <c r="E1621" s="11">
        <f>'[1]общий расчет'!I1614</f>
        <v>8.8911</v>
      </c>
    </row>
    <row r="1622" spans="1:5" ht="9.75" customHeight="1">
      <c r="A1622" s="12">
        <f t="shared" si="46"/>
        <v>1572</v>
      </c>
      <c r="B1622" s="15" t="s">
        <v>1611</v>
      </c>
      <c r="C1622" s="5" t="s">
        <v>1879</v>
      </c>
      <c r="D1622" s="5" t="s">
        <v>758</v>
      </c>
      <c r="E1622" s="11">
        <f>'[1]общий расчет'!I1615</f>
        <v>44.955</v>
      </c>
    </row>
    <row r="1623" spans="1:5" ht="9.75" customHeight="1">
      <c r="A1623" s="12">
        <f t="shared" si="46"/>
        <v>1573</v>
      </c>
      <c r="B1623" s="15" t="s">
        <v>1612</v>
      </c>
      <c r="C1623" s="5" t="s">
        <v>1879</v>
      </c>
      <c r="D1623" s="5" t="s">
        <v>758</v>
      </c>
      <c r="E1623" s="11">
        <f>'[1]общий расчет'!I1616</f>
        <v>25.3746</v>
      </c>
    </row>
    <row r="1624" spans="1:5" ht="9.75" customHeight="1">
      <c r="A1624" s="12">
        <f t="shared" si="46"/>
        <v>1574</v>
      </c>
      <c r="B1624" s="133" t="s">
        <v>812</v>
      </c>
      <c r="C1624" s="5" t="s">
        <v>1862</v>
      </c>
      <c r="D1624" s="5" t="s">
        <v>715</v>
      </c>
      <c r="E1624" s="11">
        <f>'[1]общий расчет'!I1617</f>
        <v>26.83314</v>
      </c>
    </row>
    <row r="1625" spans="1:5" ht="9.75" customHeight="1">
      <c r="A1625" s="12">
        <f t="shared" si="46"/>
        <v>1575</v>
      </c>
      <c r="B1625" s="162"/>
      <c r="C1625" s="5" t="s">
        <v>1694</v>
      </c>
      <c r="D1625" s="5" t="s">
        <v>715</v>
      </c>
      <c r="E1625" s="11">
        <f>'[1]общий расчет'!I1618</f>
        <v>33.34662</v>
      </c>
    </row>
    <row r="1626" spans="1:5" ht="9.75" customHeight="1">
      <c r="A1626" s="12">
        <f t="shared" si="46"/>
        <v>1576</v>
      </c>
      <c r="B1626" s="162"/>
      <c r="C1626" s="5" t="s">
        <v>1695</v>
      </c>
      <c r="D1626" s="5" t="s">
        <v>715</v>
      </c>
      <c r="E1626" s="11">
        <f>'[1]общий расчет'!I1619</f>
        <v>39.87009</v>
      </c>
    </row>
    <row r="1627" spans="1:5" ht="9.75" customHeight="1">
      <c r="A1627" s="12">
        <f t="shared" si="46"/>
        <v>1577</v>
      </c>
      <c r="B1627" s="162"/>
      <c r="C1627" s="5" t="s">
        <v>1696</v>
      </c>
      <c r="D1627" s="5" t="s">
        <v>715</v>
      </c>
      <c r="E1627" s="11">
        <f>'[1]общий расчет'!I1620</f>
        <v>48.93101999999999</v>
      </c>
    </row>
    <row r="1628" spans="1:5" ht="9.75" customHeight="1">
      <c r="A1628" s="12">
        <f t="shared" si="46"/>
        <v>1578</v>
      </c>
      <c r="B1628" s="162"/>
      <c r="C1628" s="5" t="s">
        <v>1697</v>
      </c>
      <c r="D1628" s="5" t="s">
        <v>715</v>
      </c>
      <c r="E1628" s="11">
        <f>'[1]общий расчет'!I1621</f>
        <v>54.01593</v>
      </c>
    </row>
    <row r="1629" spans="1:5" ht="9.75" customHeight="1">
      <c r="A1629" s="12">
        <f t="shared" si="46"/>
        <v>1579</v>
      </c>
      <c r="B1629" s="162"/>
      <c r="C1629" s="5" t="s">
        <v>1698</v>
      </c>
      <c r="D1629" s="5" t="s">
        <v>715</v>
      </c>
      <c r="E1629" s="11">
        <f>'[1]общий расчет'!I1622</f>
        <v>61.98795</v>
      </c>
    </row>
    <row r="1630" spans="1:5" ht="9.75" customHeight="1">
      <c r="A1630" s="12">
        <f t="shared" si="46"/>
        <v>1580</v>
      </c>
      <c r="B1630" s="162"/>
      <c r="C1630" s="5" t="s">
        <v>1518</v>
      </c>
      <c r="D1630" s="5" t="s">
        <v>715</v>
      </c>
      <c r="E1630" s="11">
        <f>'[1]общий расчет'!I1623</f>
        <v>76.1238</v>
      </c>
    </row>
    <row r="1631" spans="1:5" ht="9.75" customHeight="1">
      <c r="A1631" s="12">
        <f t="shared" si="46"/>
        <v>1581</v>
      </c>
      <c r="B1631" s="162"/>
      <c r="C1631" s="5" t="s">
        <v>1699</v>
      </c>
      <c r="D1631" s="5" t="s">
        <v>715</v>
      </c>
      <c r="E1631" s="11">
        <f>'[1]общий расчет'!I1624</f>
        <v>87.01289999999999</v>
      </c>
    </row>
    <row r="1632" spans="1:5" ht="9.75" customHeight="1">
      <c r="A1632" s="12">
        <f t="shared" si="46"/>
        <v>1582</v>
      </c>
      <c r="B1632" s="149"/>
      <c r="C1632" s="5" t="s">
        <v>1700</v>
      </c>
      <c r="D1632" s="5" t="s">
        <v>715</v>
      </c>
      <c r="E1632" s="11">
        <f>'[1]общий расчет'!I1625</f>
        <v>126.88298999999999</v>
      </c>
    </row>
    <row r="1633" spans="1:5" ht="9.75" customHeight="1">
      <c r="A1633" s="12">
        <f t="shared" si="46"/>
        <v>1583</v>
      </c>
      <c r="B1633" s="15" t="s">
        <v>1034</v>
      </c>
      <c r="C1633" s="5" t="s">
        <v>1036</v>
      </c>
      <c r="D1633" s="5" t="s">
        <v>715</v>
      </c>
      <c r="E1633" s="11">
        <f>'[1]общий расчет'!I1626</f>
        <v>72.04788</v>
      </c>
    </row>
    <row r="1634" spans="1:5" ht="9.75" customHeight="1">
      <c r="A1634" s="12">
        <f t="shared" si="46"/>
        <v>1584</v>
      </c>
      <c r="B1634" s="132" t="s">
        <v>1035</v>
      </c>
      <c r="C1634" s="5" t="s">
        <v>1037</v>
      </c>
      <c r="D1634" s="5" t="s">
        <v>715</v>
      </c>
      <c r="E1634" s="11">
        <f>'[1]общий расчет'!I1627</f>
        <v>33.54642</v>
      </c>
    </row>
    <row r="1635" spans="1:5" ht="9.75" customHeight="1">
      <c r="A1635" s="12">
        <f t="shared" si="46"/>
        <v>1585</v>
      </c>
      <c r="B1635" s="132"/>
      <c r="C1635" s="5" t="s">
        <v>1366</v>
      </c>
      <c r="D1635" s="5" t="s">
        <v>715</v>
      </c>
      <c r="E1635" s="11">
        <f>'[1]общий расчет'!I1628</f>
        <v>44.7552</v>
      </c>
    </row>
    <row r="1636" spans="1:5" ht="9.75" customHeight="1">
      <c r="A1636" s="12">
        <f t="shared" si="46"/>
        <v>1586</v>
      </c>
      <c r="B1636" s="132"/>
      <c r="C1636" s="5" t="s">
        <v>450</v>
      </c>
      <c r="D1636" s="5" t="s">
        <v>715</v>
      </c>
      <c r="E1636" s="11">
        <f>'[1]общий расчет'!I1629</f>
        <v>67.09284</v>
      </c>
    </row>
    <row r="1637" spans="1:5" ht="9.75" customHeight="1">
      <c r="A1637" s="12">
        <f t="shared" si="46"/>
        <v>1587</v>
      </c>
      <c r="B1637" s="132"/>
      <c r="C1637" s="5" t="s">
        <v>457</v>
      </c>
      <c r="D1637" s="5" t="s">
        <v>715</v>
      </c>
      <c r="E1637" s="11">
        <f>'[1]общий расчет'!I1630</f>
        <v>83.83608000000001</v>
      </c>
    </row>
    <row r="1638" spans="1:5" ht="9.75" customHeight="1">
      <c r="A1638" s="12">
        <f t="shared" si="46"/>
        <v>1588</v>
      </c>
      <c r="B1638" s="132" t="s">
        <v>1701</v>
      </c>
      <c r="C1638" s="5" t="s">
        <v>814</v>
      </c>
      <c r="D1638" s="5" t="s">
        <v>758</v>
      </c>
      <c r="E1638" s="11">
        <f>'[1]общий расчет'!I1631</f>
        <v>43.7562</v>
      </c>
    </row>
    <row r="1639" spans="1:5" ht="9.75" customHeight="1">
      <c r="A1639" s="12">
        <f t="shared" si="46"/>
        <v>1589</v>
      </c>
      <c r="B1639" s="127"/>
      <c r="C1639" s="5" t="s">
        <v>815</v>
      </c>
      <c r="D1639" s="5" t="s">
        <v>758</v>
      </c>
      <c r="E1639" s="11">
        <f>'[1]общий расчет'!I1632</f>
        <v>48.1518</v>
      </c>
    </row>
    <row r="1640" spans="1:5" ht="9.75" customHeight="1">
      <c r="A1640" s="12">
        <f t="shared" si="46"/>
        <v>1590</v>
      </c>
      <c r="B1640" s="127"/>
      <c r="C1640" s="5" t="s">
        <v>816</v>
      </c>
      <c r="D1640" s="5" t="s">
        <v>758</v>
      </c>
      <c r="E1640" s="11">
        <f>'[1]общий расчет'!I1633</f>
        <v>56.243700000000004</v>
      </c>
    </row>
    <row r="1641" spans="1:5" ht="9.75" customHeight="1">
      <c r="A1641" s="12">
        <f t="shared" si="46"/>
        <v>1591</v>
      </c>
      <c r="B1641" s="15" t="s">
        <v>151</v>
      </c>
      <c r="C1641" s="5" t="s">
        <v>1858</v>
      </c>
      <c r="D1641" s="5" t="s">
        <v>758</v>
      </c>
      <c r="E1641" s="11">
        <f>'[1]общий расчет'!I1634</f>
        <v>44.01594</v>
      </c>
    </row>
    <row r="1642" spans="1:5" ht="9.75" customHeight="1">
      <c r="A1642" s="12">
        <f t="shared" si="46"/>
        <v>1592</v>
      </c>
      <c r="B1642" s="15" t="s">
        <v>1081</v>
      </c>
      <c r="C1642" s="5" t="s">
        <v>920</v>
      </c>
      <c r="D1642" s="5" t="s">
        <v>715</v>
      </c>
      <c r="E1642" s="11">
        <f>'[1]общий расчет'!I1635</f>
        <v>67.42250999999999</v>
      </c>
    </row>
    <row r="1643" spans="1:5" ht="9.75" customHeight="1">
      <c r="A1643" s="12">
        <f t="shared" si="46"/>
        <v>1593</v>
      </c>
      <c r="B1643" s="129" t="s">
        <v>22</v>
      </c>
      <c r="C1643" s="5" t="s">
        <v>1198</v>
      </c>
      <c r="D1643" s="5" t="s">
        <v>715</v>
      </c>
      <c r="E1643" s="11">
        <f>'[1]общий расчет'!I1636</f>
        <v>114.66522</v>
      </c>
    </row>
    <row r="1644" spans="1:5" ht="9.75" customHeight="1">
      <c r="A1644" s="12">
        <f t="shared" si="46"/>
        <v>1594</v>
      </c>
      <c r="B1644" s="127"/>
      <c r="C1644" s="5" t="s">
        <v>1507</v>
      </c>
      <c r="D1644" s="5" t="s">
        <v>715</v>
      </c>
      <c r="E1644" s="11">
        <f>'[1]общий расчет'!I1637</f>
        <v>131.37849</v>
      </c>
    </row>
    <row r="1645" spans="1:5" ht="9.75" customHeight="1">
      <c r="A1645" s="12">
        <f t="shared" si="46"/>
        <v>1595</v>
      </c>
      <c r="B1645" s="127"/>
      <c r="C1645" s="5" t="s">
        <v>1191</v>
      </c>
      <c r="D1645" s="5" t="s">
        <v>715</v>
      </c>
      <c r="E1645" s="11">
        <f>'[1]общий расчет'!I1638</f>
        <v>158.64120000000003</v>
      </c>
    </row>
    <row r="1646" spans="1:5" ht="9.75" customHeight="1">
      <c r="A1646" s="12">
        <f t="shared" si="46"/>
        <v>1596</v>
      </c>
      <c r="B1646" s="133" t="s">
        <v>1288</v>
      </c>
      <c r="C1646" s="5" t="s">
        <v>24</v>
      </c>
      <c r="D1646" s="5" t="s">
        <v>662</v>
      </c>
      <c r="E1646" s="11">
        <f>'[1]общий расчет'!I1639</f>
        <v>139.48038</v>
      </c>
    </row>
    <row r="1647" spans="1:5" ht="9.75" customHeight="1">
      <c r="A1647" s="12">
        <f t="shared" si="46"/>
        <v>1597</v>
      </c>
      <c r="B1647" s="134"/>
      <c r="C1647" s="5" t="s">
        <v>1198</v>
      </c>
      <c r="D1647" s="5" t="s">
        <v>740</v>
      </c>
      <c r="E1647" s="11">
        <f>'[1]общий расчет'!I1640</f>
        <v>165.43439999999998</v>
      </c>
    </row>
    <row r="1648" spans="1:5" ht="9.75" customHeight="1">
      <c r="A1648" s="12">
        <f t="shared" si="46"/>
        <v>1598</v>
      </c>
      <c r="B1648" s="134"/>
      <c r="C1648" s="5" t="s">
        <v>1981</v>
      </c>
      <c r="D1648" s="5" t="s">
        <v>758</v>
      </c>
      <c r="E1648" s="11">
        <f>'[1]общий расчет'!I1641</f>
        <v>192.32748</v>
      </c>
    </row>
    <row r="1649" spans="1:5" ht="9.75" customHeight="1">
      <c r="A1649" s="12">
        <f t="shared" si="46"/>
        <v>1599</v>
      </c>
      <c r="B1649" s="135"/>
      <c r="C1649" s="5" t="s">
        <v>1290</v>
      </c>
      <c r="D1649" s="5" t="s">
        <v>758</v>
      </c>
      <c r="E1649" s="11">
        <f>'[1]общий расчет'!I1642</f>
        <v>205.23456000000002</v>
      </c>
    </row>
    <row r="1650" spans="1:5" ht="9.75" customHeight="1">
      <c r="A1650" s="12">
        <f t="shared" si="46"/>
        <v>1600</v>
      </c>
      <c r="B1650" s="133" t="s">
        <v>1289</v>
      </c>
      <c r="C1650" s="5" t="s">
        <v>1942</v>
      </c>
      <c r="D1650" s="5" t="s">
        <v>724</v>
      </c>
      <c r="E1650" s="11">
        <f>'[1]общий расчет'!I1643</f>
        <v>118.6812</v>
      </c>
    </row>
    <row r="1651" spans="1:5" ht="9.75" customHeight="1">
      <c r="A1651" s="12">
        <f t="shared" si="46"/>
        <v>1601</v>
      </c>
      <c r="B1651" s="135"/>
      <c r="C1651" s="5" t="s">
        <v>1187</v>
      </c>
      <c r="D1651" s="5" t="s">
        <v>724</v>
      </c>
      <c r="E1651" s="11">
        <f>'[1]общий расчет'!I1644</f>
        <v>131.868</v>
      </c>
    </row>
    <row r="1652" spans="1:5" ht="9.75" customHeight="1">
      <c r="A1652" s="12">
        <f t="shared" si="46"/>
        <v>1602</v>
      </c>
      <c r="B1652" s="15" t="s">
        <v>23</v>
      </c>
      <c r="C1652" s="5" t="s">
        <v>24</v>
      </c>
      <c r="D1652" s="5" t="s">
        <v>715</v>
      </c>
      <c r="E1652" s="11">
        <f>'[1]общий расчет'!I1645</f>
        <v>155.43441</v>
      </c>
    </row>
    <row r="1653" spans="1:5" ht="9.75" customHeight="1">
      <c r="A1653" s="12">
        <f t="shared" si="46"/>
        <v>1603</v>
      </c>
      <c r="B1653" s="133" t="s">
        <v>78</v>
      </c>
      <c r="C1653" s="5" t="s">
        <v>79</v>
      </c>
      <c r="D1653" s="5" t="s">
        <v>715</v>
      </c>
      <c r="E1653" s="11">
        <f>'[1]общий расчет'!I1646</f>
        <v>129.69018</v>
      </c>
    </row>
    <row r="1654" spans="1:5" ht="9.75" customHeight="1">
      <c r="A1654" s="12"/>
      <c r="B1654" s="135"/>
      <c r="C1654" s="5" t="s">
        <v>445</v>
      </c>
      <c r="D1654" s="5" t="s">
        <v>715</v>
      </c>
      <c r="E1654" s="11">
        <f>'[1]общий расчет'!I1647</f>
        <v>143.41644000000002</v>
      </c>
    </row>
    <row r="1655" spans="1:5" ht="9.75" customHeight="1">
      <c r="A1655" s="12">
        <f>A1653+1</f>
        <v>1604</v>
      </c>
      <c r="B1655" s="15" t="s">
        <v>8</v>
      </c>
      <c r="C1655" s="5" t="s">
        <v>80</v>
      </c>
      <c r="D1655" s="5" t="s">
        <v>715</v>
      </c>
      <c r="E1655" s="11">
        <f>'[1]общий расчет'!I1648</f>
        <v>178.70112</v>
      </c>
    </row>
    <row r="1656" spans="1:5" ht="9.75" customHeight="1">
      <c r="A1656" s="12">
        <f aca="true" t="shared" si="47" ref="A1656:A1719">A1655+1</f>
        <v>1605</v>
      </c>
      <c r="B1656" s="15" t="s">
        <v>81</v>
      </c>
      <c r="C1656" s="5" t="s">
        <v>79</v>
      </c>
      <c r="D1656" s="5" t="s">
        <v>1234</v>
      </c>
      <c r="E1656" s="11">
        <f>'[1]общий расчет'!I1649</f>
        <v>42.8571</v>
      </c>
    </row>
    <row r="1657" spans="1:5" ht="9.75" customHeight="1">
      <c r="A1657" s="12">
        <f t="shared" si="47"/>
        <v>1606</v>
      </c>
      <c r="B1657" s="132" t="s">
        <v>82</v>
      </c>
      <c r="C1657" s="5" t="s">
        <v>79</v>
      </c>
      <c r="D1657" s="5" t="s">
        <v>1234</v>
      </c>
      <c r="E1657" s="11">
        <f>'[1]общий расчет'!I1650</f>
        <v>56.343599999999995</v>
      </c>
    </row>
    <row r="1658" spans="1:5" ht="9.75" customHeight="1">
      <c r="A1658" s="12">
        <f t="shared" si="47"/>
        <v>1607</v>
      </c>
      <c r="B1658" s="132"/>
      <c r="C1658" s="5" t="s">
        <v>80</v>
      </c>
      <c r="D1658" s="5" t="s">
        <v>1234</v>
      </c>
      <c r="E1658" s="11">
        <f>'[1]общий расчет'!I1651</f>
        <v>67.0329</v>
      </c>
    </row>
    <row r="1659" spans="1:5" ht="9.75" customHeight="1">
      <c r="A1659" s="12">
        <f t="shared" si="47"/>
        <v>1608</v>
      </c>
      <c r="B1659" s="132"/>
      <c r="C1659" s="5" t="s">
        <v>1608</v>
      </c>
      <c r="D1659" s="5" t="s">
        <v>1234</v>
      </c>
      <c r="E1659" s="11">
        <f>'[1]общий расчет'!I1652</f>
        <v>82.51739999999998</v>
      </c>
    </row>
    <row r="1660" spans="1:5" ht="9.75" customHeight="1">
      <c r="A1660" s="12">
        <f t="shared" si="47"/>
        <v>1609</v>
      </c>
      <c r="B1660" s="15" t="s">
        <v>83</v>
      </c>
      <c r="C1660" s="5" t="s">
        <v>79</v>
      </c>
      <c r="D1660" s="5" t="s">
        <v>758</v>
      </c>
      <c r="E1660" s="11">
        <f>'[1]общий расчет'!I1653</f>
        <v>46.553399999999996</v>
      </c>
    </row>
    <row r="1661" spans="1:5" ht="9.75" customHeight="1">
      <c r="A1661" s="12">
        <f t="shared" si="47"/>
        <v>1610</v>
      </c>
      <c r="B1661" s="15" t="s">
        <v>84</v>
      </c>
      <c r="C1661" s="5" t="s">
        <v>79</v>
      </c>
      <c r="D1661" s="5" t="s">
        <v>1234</v>
      </c>
      <c r="E1661" s="11">
        <f>'[1]общий расчет'!I1654</f>
        <v>51.4485</v>
      </c>
    </row>
    <row r="1662" spans="1:5" ht="9.75" customHeight="1">
      <c r="A1662" s="12">
        <f t="shared" si="47"/>
        <v>1611</v>
      </c>
      <c r="B1662" s="15" t="s">
        <v>10</v>
      </c>
      <c r="C1662" s="5" t="s">
        <v>9</v>
      </c>
      <c r="D1662" s="5" t="s">
        <v>1715</v>
      </c>
      <c r="E1662" s="11">
        <f>'[1]общий расчет'!I1655</f>
        <v>128.32155</v>
      </c>
    </row>
    <row r="1663" spans="1:5" ht="9" customHeight="1">
      <c r="A1663" s="12">
        <f t="shared" si="47"/>
        <v>1612</v>
      </c>
      <c r="B1663" s="132" t="s">
        <v>85</v>
      </c>
      <c r="C1663" s="5" t="s">
        <v>731</v>
      </c>
      <c r="D1663" s="5" t="s">
        <v>1568</v>
      </c>
      <c r="E1663" s="11">
        <f>'[1]общий расчет'!I1656</f>
        <v>64.935</v>
      </c>
    </row>
    <row r="1664" spans="1:5" ht="9" customHeight="1">
      <c r="A1664" s="12">
        <f t="shared" si="47"/>
        <v>1613</v>
      </c>
      <c r="B1664" s="132"/>
      <c r="C1664" s="5" t="s">
        <v>732</v>
      </c>
      <c r="D1664" s="5" t="s">
        <v>1568</v>
      </c>
      <c r="E1664" s="11">
        <f>'[1]общий расчет'!I1657</f>
        <v>66.43350000000001</v>
      </c>
    </row>
    <row r="1665" spans="1:5" ht="9" customHeight="1">
      <c r="A1665" s="12">
        <f t="shared" si="47"/>
        <v>1614</v>
      </c>
      <c r="B1665" s="132"/>
      <c r="C1665" s="5" t="s">
        <v>733</v>
      </c>
      <c r="D1665" s="5" t="s">
        <v>1568</v>
      </c>
      <c r="E1665" s="11">
        <f>'[1]общий расчет'!I1658</f>
        <v>68.0319</v>
      </c>
    </row>
    <row r="1666" spans="1:5" ht="9" customHeight="1">
      <c r="A1666" s="12">
        <f t="shared" si="47"/>
        <v>1615</v>
      </c>
      <c r="B1666" s="132" t="s">
        <v>86</v>
      </c>
      <c r="C1666" s="5" t="s">
        <v>732</v>
      </c>
      <c r="D1666" s="5" t="s">
        <v>1568</v>
      </c>
      <c r="E1666" s="11">
        <f>'[1]общий расчет'!I1659</f>
        <v>66.43350000000001</v>
      </c>
    </row>
    <row r="1667" spans="1:5" ht="9" customHeight="1">
      <c r="A1667" s="12">
        <f t="shared" si="47"/>
        <v>1616</v>
      </c>
      <c r="B1667" s="132"/>
      <c r="C1667" s="5" t="s">
        <v>733</v>
      </c>
      <c r="D1667" s="5" t="s">
        <v>1568</v>
      </c>
      <c r="E1667" s="11">
        <f>'[1]общий расчет'!I1660</f>
        <v>68.0319</v>
      </c>
    </row>
    <row r="1668" spans="1:5" ht="9" customHeight="1">
      <c r="A1668" s="12">
        <f t="shared" si="47"/>
        <v>1617</v>
      </c>
      <c r="B1668" s="132"/>
      <c r="C1668" s="5" t="s">
        <v>1817</v>
      </c>
      <c r="D1668" s="5" t="s">
        <v>1568</v>
      </c>
      <c r="E1668" s="11">
        <f>'[1]общий расчет'!I1661</f>
        <v>69.6303</v>
      </c>
    </row>
    <row r="1669" spans="1:5" ht="9" customHeight="1">
      <c r="A1669" s="12">
        <f t="shared" si="47"/>
        <v>1618</v>
      </c>
      <c r="B1669" s="132" t="s">
        <v>87</v>
      </c>
      <c r="C1669" s="5" t="s">
        <v>731</v>
      </c>
      <c r="D1669" s="5" t="s">
        <v>1568</v>
      </c>
      <c r="E1669" s="11">
        <f>'[1]общий расчет'!I1662</f>
        <v>50.8491</v>
      </c>
    </row>
    <row r="1670" spans="1:5" ht="9" customHeight="1">
      <c r="A1670" s="12">
        <f t="shared" si="47"/>
        <v>1619</v>
      </c>
      <c r="B1670" s="132"/>
      <c r="C1670" s="5" t="s">
        <v>732</v>
      </c>
      <c r="D1670" s="5" t="s">
        <v>1568</v>
      </c>
      <c r="E1670" s="11">
        <f>'[1]общий расчет'!I1663</f>
        <v>52.5474</v>
      </c>
    </row>
    <row r="1671" spans="1:5" ht="9" customHeight="1">
      <c r="A1671" s="12">
        <f t="shared" si="47"/>
        <v>1620</v>
      </c>
      <c r="B1671" s="132"/>
      <c r="C1671" s="5" t="s">
        <v>733</v>
      </c>
      <c r="D1671" s="5" t="s">
        <v>1568</v>
      </c>
      <c r="E1671" s="11">
        <f>'[1]общий расчет'!I1664</f>
        <v>54.2457</v>
      </c>
    </row>
    <row r="1672" spans="1:5" ht="9" customHeight="1">
      <c r="A1672" s="12">
        <f t="shared" si="47"/>
        <v>1621</v>
      </c>
      <c r="B1672" s="132"/>
      <c r="C1672" s="5" t="s">
        <v>1817</v>
      </c>
      <c r="D1672" s="5" t="s">
        <v>1568</v>
      </c>
      <c r="E1672" s="11">
        <f>'[1]общий расчет'!I1665</f>
        <v>57.5424</v>
      </c>
    </row>
    <row r="1673" spans="1:5" ht="9" customHeight="1">
      <c r="A1673" s="12">
        <f t="shared" si="47"/>
        <v>1622</v>
      </c>
      <c r="B1673" s="132"/>
      <c r="C1673" s="5" t="s">
        <v>558</v>
      </c>
      <c r="D1673" s="5" t="s">
        <v>1568</v>
      </c>
      <c r="E1673" s="11">
        <f>'[1]общий расчет'!I1666</f>
        <v>59.3406</v>
      </c>
    </row>
    <row r="1674" spans="1:5" ht="9" customHeight="1">
      <c r="A1674" s="12">
        <f t="shared" si="47"/>
        <v>1623</v>
      </c>
      <c r="B1674" s="132"/>
      <c r="C1674" s="5" t="s">
        <v>559</v>
      </c>
      <c r="D1674" s="5" t="s">
        <v>1568</v>
      </c>
      <c r="E1674" s="11">
        <f>'[1]общий расчет'!I1667</f>
        <v>64.43549999999999</v>
      </c>
    </row>
    <row r="1675" spans="1:5" ht="9" customHeight="1">
      <c r="A1675" s="12">
        <f t="shared" si="47"/>
        <v>1624</v>
      </c>
      <c r="B1675" s="15" t="s">
        <v>88</v>
      </c>
      <c r="C1675" s="5" t="s">
        <v>560</v>
      </c>
      <c r="D1675" s="5" t="s">
        <v>715</v>
      </c>
      <c r="E1675" s="11">
        <f>'[1]общий расчет'!I1668</f>
        <v>146.50335</v>
      </c>
    </row>
    <row r="1676" spans="1:5" ht="9" customHeight="1">
      <c r="A1676" s="12">
        <f t="shared" si="47"/>
        <v>1625</v>
      </c>
      <c r="B1676" s="132" t="s">
        <v>89</v>
      </c>
      <c r="C1676" s="5" t="s">
        <v>730</v>
      </c>
      <c r="D1676" s="5" t="s">
        <v>715</v>
      </c>
      <c r="E1676" s="11">
        <f>'[1]общий расчет'!I1669</f>
        <v>52.09785</v>
      </c>
    </row>
    <row r="1677" spans="1:5" ht="9" customHeight="1">
      <c r="A1677" s="12">
        <f t="shared" si="47"/>
        <v>1626</v>
      </c>
      <c r="B1677" s="132"/>
      <c r="C1677" s="5" t="s">
        <v>1914</v>
      </c>
      <c r="D1677" s="5" t="s">
        <v>715</v>
      </c>
      <c r="E1677" s="11">
        <f>'[1]общий расчет'!I1670</f>
        <v>78.2217</v>
      </c>
    </row>
    <row r="1678" spans="1:5" ht="9" customHeight="1">
      <c r="A1678" s="12">
        <f t="shared" si="47"/>
        <v>1627</v>
      </c>
      <c r="B1678" s="15" t="s">
        <v>568</v>
      </c>
      <c r="C1678" s="5" t="s">
        <v>569</v>
      </c>
      <c r="D1678" s="5" t="s">
        <v>758</v>
      </c>
      <c r="E1678" s="11">
        <f>'[1]общий расчет'!I1671</f>
        <v>90.62928</v>
      </c>
    </row>
    <row r="1679" spans="1:5" ht="9" customHeight="1">
      <c r="A1679" s="12">
        <f t="shared" si="47"/>
        <v>1628</v>
      </c>
      <c r="B1679" s="15" t="s">
        <v>570</v>
      </c>
      <c r="C1679" s="5" t="s">
        <v>571</v>
      </c>
      <c r="D1679" s="5" t="s">
        <v>758</v>
      </c>
      <c r="E1679" s="11">
        <f>'[1]общий расчет'!I1672</f>
        <v>94.20570000000001</v>
      </c>
    </row>
    <row r="1680" spans="1:5" ht="9" customHeight="1">
      <c r="A1680" s="12">
        <f t="shared" si="47"/>
        <v>1629</v>
      </c>
      <c r="B1680" s="15" t="s">
        <v>858</v>
      </c>
      <c r="C1680" s="5" t="s">
        <v>1858</v>
      </c>
      <c r="D1680" s="5" t="s">
        <v>758</v>
      </c>
      <c r="E1680" s="11">
        <f>'[1]общий расчет'!I1673</f>
        <v>35.83413</v>
      </c>
    </row>
    <row r="1681" spans="1:5" ht="9" customHeight="1">
      <c r="A1681" s="12">
        <f t="shared" si="47"/>
        <v>1630</v>
      </c>
      <c r="B1681" s="15" t="s">
        <v>94</v>
      </c>
      <c r="C1681" s="5" t="s">
        <v>1858</v>
      </c>
      <c r="D1681" s="5" t="s">
        <v>715</v>
      </c>
      <c r="E1681" s="11">
        <f>'[1]общий расчет'!I1674</f>
        <v>68.20173</v>
      </c>
    </row>
    <row r="1682" spans="1:5" ht="9" customHeight="1">
      <c r="A1682" s="12">
        <f t="shared" si="47"/>
        <v>1631</v>
      </c>
      <c r="B1682" s="15" t="s">
        <v>1033</v>
      </c>
      <c r="C1682" s="5" t="s">
        <v>1858</v>
      </c>
      <c r="D1682" s="5" t="s">
        <v>1568</v>
      </c>
      <c r="E1682" s="11">
        <f>'[1]общий расчет'!I1675</f>
        <v>36.74322000000001</v>
      </c>
    </row>
    <row r="1683" spans="1:5" ht="9" customHeight="1">
      <c r="A1683" s="12">
        <f t="shared" si="47"/>
        <v>1632</v>
      </c>
      <c r="B1683" s="13" t="s">
        <v>1082</v>
      </c>
      <c r="C1683" s="5" t="s">
        <v>105</v>
      </c>
      <c r="D1683" s="5" t="s">
        <v>662</v>
      </c>
      <c r="E1683" s="11">
        <f>'[1]общий расчет'!I1676</f>
        <v>5.41458</v>
      </c>
    </row>
    <row r="1684" spans="1:5" ht="9" customHeight="1">
      <c r="A1684" s="12">
        <f t="shared" si="47"/>
        <v>1633</v>
      </c>
      <c r="B1684" s="13" t="s">
        <v>1745</v>
      </c>
      <c r="C1684" s="5" t="s">
        <v>105</v>
      </c>
      <c r="D1684" s="5" t="s">
        <v>657</v>
      </c>
      <c r="E1684" s="11">
        <f>'[1]общий расчет'!I1677</f>
        <v>26.493479999999998</v>
      </c>
    </row>
    <row r="1685" spans="1:5" ht="21.75" customHeight="1">
      <c r="A1685" s="12">
        <f t="shared" si="47"/>
        <v>1634</v>
      </c>
      <c r="B1685" s="41" t="s">
        <v>137</v>
      </c>
      <c r="C1685" s="5" t="s">
        <v>105</v>
      </c>
      <c r="D1685" s="5" t="s">
        <v>657</v>
      </c>
      <c r="E1685" s="11">
        <f>'[1]общий расчет'!I1678</f>
        <v>49.95</v>
      </c>
    </row>
    <row r="1686" spans="1:5" ht="22.5" customHeight="1">
      <c r="A1686" s="12">
        <f t="shared" si="47"/>
        <v>1635</v>
      </c>
      <c r="B1686" s="42" t="s">
        <v>138</v>
      </c>
      <c r="C1686" s="5" t="s">
        <v>105</v>
      </c>
      <c r="D1686" s="5" t="s">
        <v>657</v>
      </c>
      <c r="E1686" s="11">
        <f>'[1]общий расчет'!I1679</f>
        <v>46.253699999999995</v>
      </c>
    </row>
    <row r="1687" spans="1:5" ht="9.75" customHeight="1">
      <c r="A1687" s="12">
        <f t="shared" si="47"/>
        <v>1636</v>
      </c>
      <c r="B1687" s="13" t="s">
        <v>139</v>
      </c>
      <c r="C1687" s="5" t="s">
        <v>105</v>
      </c>
      <c r="D1687" s="5" t="s">
        <v>662</v>
      </c>
      <c r="E1687" s="11">
        <f>'[1]общий расчет'!I1680</f>
        <v>8.4915</v>
      </c>
    </row>
    <row r="1688" spans="1:5" ht="9.75" customHeight="1">
      <c r="A1688" s="12">
        <f t="shared" si="47"/>
        <v>1637</v>
      </c>
      <c r="B1688" s="13" t="s">
        <v>1083</v>
      </c>
      <c r="C1688" s="5" t="s">
        <v>1879</v>
      </c>
      <c r="D1688" s="5" t="s">
        <v>1234</v>
      </c>
      <c r="E1688" s="11">
        <f>'[1]общий расчет'!I1681</f>
        <v>26.1738</v>
      </c>
    </row>
    <row r="1689" spans="1:5" ht="9.75" customHeight="1">
      <c r="A1689" s="12">
        <f t="shared" si="47"/>
        <v>1638</v>
      </c>
      <c r="B1689" s="13" t="s">
        <v>1584</v>
      </c>
      <c r="C1689" s="5" t="s">
        <v>105</v>
      </c>
      <c r="D1689" s="5" t="s">
        <v>657</v>
      </c>
      <c r="E1689" s="11">
        <f>'[1]общий расчет'!I1682</f>
        <v>75.09483</v>
      </c>
    </row>
    <row r="1690" spans="1:5" ht="21" customHeight="1">
      <c r="A1690" s="12">
        <f t="shared" si="47"/>
        <v>1639</v>
      </c>
      <c r="B1690" s="13" t="s">
        <v>1946</v>
      </c>
      <c r="C1690" s="5" t="s">
        <v>1512</v>
      </c>
      <c r="D1690" s="5" t="s">
        <v>758</v>
      </c>
      <c r="E1690" s="11">
        <f>'[1]общий расчет'!I1683</f>
        <v>169.69014</v>
      </c>
    </row>
    <row r="1691" spans="1:5" ht="9.75" customHeight="1">
      <c r="A1691" s="12">
        <f t="shared" si="47"/>
        <v>1640</v>
      </c>
      <c r="B1691" s="13" t="s">
        <v>819</v>
      </c>
      <c r="C1691" s="5" t="s">
        <v>1945</v>
      </c>
      <c r="D1691" s="5" t="s">
        <v>715</v>
      </c>
      <c r="E1691" s="11">
        <f>'[1]общий расчет'!I1684</f>
        <v>225.93383999999998</v>
      </c>
    </row>
    <row r="1692" spans="1:5" ht="9.75" customHeight="1">
      <c r="A1692" s="12">
        <f t="shared" si="47"/>
        <v>1641</v>
      </c>
      <c r="B1692" s="132" t="s">
        <v>1613</v>
      </c>
      <c r="C1692" s="5" t="s">
        <v>1614</v>
      </c>
      <c r="D1692" s="5" t="s">
        <v>1871</v>
      </c>
      <c r="E1692" s="11">
        <f>'[1]общий расчет'!I1685</f>
        <v>56.1438</v>
      </c>
    </row>
    <row r="1693" spans="1:5" ht="9.75" customHeight="1">
      <c r="A1693" s="12">
        <f t="shared" si="47"/>
        <v>1642</v>
      </c>
      <c r="B1693" s="132"/>
      <c r="C1693" s="5" t="s">
        <v>1609</v>
      </c>
      <c r="D1693" s="5" t="s">
        <v>1568</v>
      </c>
      <c r="E1693" s="11">
        <f>'[1]общий расчет'!I1686</f>
        <v>73.0269</v>
      </c>
    </row>
    <row r="1694" spans="1:5" ht="9.75" customHeight="1">
      <c r="A1694" s="12">
        <f t="shared" si="47"/>
        <v>1643</v>
      </c>
      <c r="B1694" s="132"/>
      <c r="C1694" s="5" t="s">
        <v>1692</v>
      </c>
      <c r="D1694" s="5" t="s">
        <v>1568</v>
      </c>
      <c r="E1694" s="11">
        <f>'[1]общий расчет'!I1687</f>
        <v>76.22370000000001</v>
      </c>
    </row>
    <row r="1695" spans="1:5" ht="9.75" customHeight="1">
      <c r="A1695" s="12">
        <f t="shared" si="47"/>
        <v>1644</v>
      </c>
      <c r="B1695" s="132"/>
      <c r="C1695" s="5" t="s">
        <v>1693</v>
      </c>
      <c r="D1695" s="5" t="s">
        <v>1568</v>
      </c>
      <c r="E1695" s="11">
        <f>'[1]общий расчет'!I1688</f>
        <v>78.62129999999999</v>
      </c>
    </row>
    <row r="1696" spans="1:5" ht="9.75" customHeight="1">
      <c r="A1696" s="12">
        <f t="shared" si="47"/>
        <v>1645</v>
      </c>
      <c r="B1696" s="129" t="s">
        <v>1084</v>
      </c>
      <c r="C1696" s="5" t="s">
        <v>1914</v>
      </c>
      <c r="D1696" s="5" t="s">
        <v>1568</v>
      </c>
      <c r="E1696" s="11">
        <f>'[1]общий расчет'!I1689</f>
        <v>68.6313</v>
      </c>
    </row>
    <row r="1697" spans="1:5" ht="9.75" customHeight="1">
      <c r="A1697" s="12">
        <f t="shared" si="47"/>
        <v>1646</v>
      </c>
      <c r="B1697" s="129"/>
      <c r="C1697" s="5" t="s">
        <v>810</v>
      </c>
      <c r="D1697" s="5" t="s">
        <v>1568</v>
      </c>
      <c r="E1697" s="11">
        <f>'[1]общий расчет'!I1690</f>
        <v>69.6303</v>
      </c>
    </row>
    <row r="1698" spans="1:5" ht="9.75" customHeight="1">
      <c r="A1698" s="12">
        <f t="shared" si="47"/>
        <v>1647</v>
      </c>
      <c r="B1698" s="129" t="s">
        <v>1086</v>
      </c>
      <c r="C1698" s="5" t="s">
        <v>814</v>
      </c>
      <c r="D1698" s="5" t="s">
        <v>758</v>
      </c>
      <c r="E1698" s="11">
        <f>'[1]общий расчет'!I1691</f>
        <v>31.808159999999997</v>
      </c>
    </row>
    <row r="1699" spans="1:5" ht="9.75" customHeight="1">
      <c r="A1699" s="12">
        <f t="shared" si="47"/>
        <v>1648</v>
      </c>
      <c r="B1699" s="129"/>
      <c r="C1699" s="5" t="s">
        <v>479</v>
      </c>
      <c r="D1699" s="5" t="s">
        <v>758</v>
      </c>
      <c r="E1699" s="11">
        <f>'[1]общий расчет'!I1692</f>
        <v>37.22274</v>
      </c>
    </row>
    <row r="1700" spans="1:5" ht="9.75" customHeight="1">
      <c r="A1700" s="12">
        <f t="shared" si="47"/>
        <v>1649</v>
      </c>
      <c r="B1700" s="129"/>
      <c r="C1700" s="5" t="s">
        <v>903</v>
      </c>
      <c r="D1700" s="5" t="s">
        <v>758</v>
      </c>
      <c r="E1700" s="11">
        <f>'[1]общий расчет'!I1693</f>
        <v>39.490469999999995</v>
      </c>
    </row>
    <row r="1701" spans="1:5" ht="9.75" customHeight="1">
      <c r="A1701" s="12">
        <f t="shared" si="47"/>
        <v>1650</v>
      </c>
      <c r="B1701" s="129" t="s">
        <v>1085</v>
      </c>
      <c r="C1701" s="5" t="s">
        <v>814</v>
      </c>
      <c r="D1701" s="5" t="s">
        <v>758</v>
      </c>
      <c r="E1701" s="11">
        <f>'[1]общий расчет'!I1694</f>
        <v>90.91899000000001</v>
      </c>
    </row>
    <row r="1702" spans="1:5" ht="9.75" customHeight="1">
      <c r="A1702" s="12">
        <f t="shared" si="47"/>
        <v>1651</v>
      </c>
      <c r="B1702" s="129"/>
      <c r="C1702" s="5" t="s">
        <v>479</v>
      </c>
      <c r="D1702" s="5" t="s">
        <v>758</v>
      </c>
      <c r="E1702" s="11">
        <f>'[1]общий расчет'!I1695</f>
        <v>101.55834</v>
      </c>
    </row>
    <row r="1703" spans="1:5" ht="9.75" customHeight="1">
      <c r="A1703" s="12">
        <f t="shared" si="47"/>
        <v>1652</v>
      </c>
      <c r="B1703" s="129"/>
      <c r="C1703" s="5" t="s">
        <v>903</v>
      </c>
      <c r="D1703" s="5" t="s">
        <v>758</v>
      </c>
      <c r="E1703" s="11">
        <f>'[1]общий расчет'!I1696</f>
        <v>112.87701</v>
      </c>
    </row>
    <row r="1704" spans="1:5" ht="9.75" customHeight="1">
      <c r="A1704" s="12">
        <f t="shared" si="47"/>
        <v>1653</v>
      </c>
      <c r="B1704" s="129" t="s">
        <v>480</v>
      </c>
      <c r="C1704" s="5" t="s">
        <v>481</v>
      </c>
      <c r="D1704" s="5" t="s">
        <v>724</v>
      </c>
      <c r="E1704" s="11">
        <f>'[1]общий расчет'!I1697</f>
        <v>172.7271</v>
      </c>
    </row>
    <row r="1705" spans="1:5" ht="9.75" customHeight="1">
      <c r="A1705" s="12">
        <f t="shared" si="47"/>
        <v>1654</v>
      </c>
      <c r="B1705" s="129"/>
      <c r="C1705" s="5" t="s">
        <v>903</v>
      </c>
      <c r="D1705" s="5" t="s">
        <v>724</v>
      </c>
      <c r="E1705" s="11">
        <f>'[1]общий расчет'!I1698</f>
        <v>193.2066</v>
      </c>
    </row>
    <row r="1706" spans="1:5" ht="9.75" customHeight="1">
      <c r="A1706" s="12">
        <f t="shared" si="47"/>
        <v>1655</v>
      </c>
      <c r="B1706" s="13" t="s">
        <v>482</v>
      </c>
      <c r="C1706" s="5" t="s">
        <v>904</v>
      </c>
      <c r="D1706" s="5" t="s">
        <v>724</v>
      </c>
      <c r="E1706" s="11">
        <f>'[1]общий расчет'!I1699</f>
        <v>184.5153</v>
      </c>
    </row>
    <row r="1707" spans="1:5" ht="9.75" customHeight="1">
      <c r="A1707" s="12">
        <f t="shared" si="47"/>
        <v>1656</v>
      </c>
      <c r="B1707" s="13" t="s">
        <v>483</v>
      </c>
      <c r="C1707" s="5" t="s">
        <v>484</v>
      </c>
      <c r="D1707" s="5" t="s">
        <v>1234</v>
      </c>
      <c r="E1707" s="11">
        <f>'[1]общий расчет'!I1700</f>
        <v>151.848</v>
      </c>
    </row>
    <row r="1708" spans="1:5" ht="9.75" customHeight="1">
      <c r="A1708" s="12">
        <f t="shared" si="47"/>
        <v>1657</v>
      </c>
      <c r="B1708" s="13" t="s">
        <v>1087</v>
      </c>
      <c r="C1708" s="5" t="s">
        <v>904</v>
      </c>
      <c r="D1708" s="5" t="s">
        <v>758</v>
      </c>
      <c r="E1708" s="11">
        <f>'[1]общий расчет'!I1701</f>
        <v>48.03192</v>
      </c>
    </row>
    <row r="1709" spans="1:5" ht="9.75" customHeight="1">
      <c r="A1709" s="12">
        <f t="shared" si="47"/>
        <v>1658</v>
      </c>
      <c r="B1709" s="13" t="s">
        <v>1088</v>
      </c>
      <c r="C1709" s="5" t="s">
        <v>904</v>
      </c>
      <c r="D1709" s="5" t="s">
        <v>758</v>
      </c>
      <c r="E1709" s="11">
        <f>'[1]общий расчет'!I1702</f>
        <v>48.29166</v>
      </c>
    </row>
    <row r="1710" spans="1:5" ht="9.75" customHeight="1">
      <c r="A1710" s="12">
        <f t="shared" si="47"/>
        <v>1659</v>
      </c>
      <c r="B1710" s="13" t="s">
        <v>488</v>
      </c>
      <c r="C1710" s="5" t="s">
        <v>904</v>
      </c>
      <c r="D1710" s="5" t="s">
        <v>1568</v>
      </c>
      <c r="E1710" s="11">
        <f>'[1]общий расчет'!I1703</f>
        <v>54.845099999999995</v>
      </c>
    </row>
    <row r="1711" spans="1:5" ht="9.75" customHeight="1">
      <c r="A1711" s="12">
        <f t="shared" si="47"/>
        <v>1660</v>
      </c>
      <c r="B1711" s="129" t="s">
        <v>486</v>
      </c>
      <c r="C1711" s="5" t="s">
        <v>1072</v>
      </c>
      <c r="D1711" s="5" t="s">
        <v>1307</v>
      </c>
      <c r="E1711" s="11">
        <f>'[1]общий расчет'!I1704</f>
        <v>70.4295</v>
      </c>
    </row>
    <row r="1712" spans="1:5" ht="9.75" customHeight="1">
      <c r="A1712" s="12">
        <f t="shared" si="47"/>
        <v>1661</v>
      </c>
      <c r="B1712" s="127"/>
      <c r="C1712" s="5" t="s">
        <v>1073</v>
      </c>
      <c r="D1712" s="5" t="s">
        <v>1715</v>
      </c>
      <c r="E1712" s="11">
        <f>'[1]общий расчет'!I1705</f>
        <v>100.79910000000001</v>
      </c>
    </row>
    <row r="1713" spans="1:5" ht="9.75" customHeight="1">
      <c r="A1713" s="12">
        <f t="shared" si="47"/>
        <v>1662</v>
      </c>
      <c r="B1713" s="13" t="s">
        <v>487</v>
      </c>
      <c r="C1713" s="5" t="s">
        <v>904</v>
      </c>
      <c r="D1713" s="5" t="s">
        <v>1568</v>
      </c>
      <c r="E1713" s="11">
        <f>'[1]общий расчет'!I1706</f>
        <v>97.70219999999999</v>
      </c>
    </row>
    <row r="1714" spans="1:5" ht="9.75" customHeight="1">
      <c r="A1714" s="12">
        <f t="shared" si="47"/>
        <v>1663</v>
      </c>
      <c r="B1714" s="13" t="s">
        <v>1075</v>
      </c>
      <c r="C1714" s="5" t="s">
        <v>1858</v>
      </c>
      <c r="D1714" s="5" t="s">
        <v>662</v>
      </c>
      <c r="E1714" s="11">
        <f>'[1]общий расчет'!I1707</f>
        <v>54.895050000000005</v>
      </c>
    </row>
    <row r="1715" spans="1:5" ht="9.75" customHeight="1">
      <c r="A1715" s="12">
        <f t="shared" si="47"/>
        <v>1664</v>
      </c>
      <c r="B1715" s="13" t="s">
        <v>485</v>
      </c>
      <c r="C1715" s="5" t="s">
        <v>904</v>
      </c>
      <c r="D1715" s="5" t="s">
        <v>1074</v>
      </c>
      <c r="E1715" s="11">
        <f>'[1]общий расчет'!I1708</f>
        <v>39.12084</v>
      </c>
    </row>
    <row r="1716" spans="1:5" ht="9.75" customHeight="1">
      <c r="A1716" s="12">
        <f t="shared" si="47"/>
        <v>1665</v>
      </c>
      <c r="B1716" s="13" t="s">
        <v>1076</v>
      </c>
      <c r="C1716" s="5" t="s">
        <v>448</v>
      </c>
      <c r="D1716" s="5" t="s">
        <v>1871</v>
      </c>
      <c r="E1716" s="11">
        <f>'[1]общий расчет'!I1709</f>
        <v>28.7712</v>
      </c>
    </row>
    <row r="1717" spans="1:5" ht="9.75" customHeight="1">
      <c r="A1717" s="12">
        <f t="shared" si="47"/>
        <v>1666</v>
      </c>
      <c r="B1717" s="129" t="s">
        <v>820</v>
      </c>
      <c r="C1717" s="5" t="s">
        <v>811</v>
      </c>
      <c r="D1717" s="5" t="s">
        <v>715</v>
      </c>
      <c r="E1717" s="11">
        <f>'[1]общий расчет'!I1710</f>
        <v>241.13862</v>
      </c>
    </row>
    <row r="1718" spans="1:5" ht="9.75" customHeight="1">
      <c r="A1718" s="12">
        <f t="shared" si="47"/>
        <v>1667</v>
      </c>
      <c r="B1718" s="129"/>
      <c r="C1718" s="5" t="s">
        <v>901</v>
      </c>
      <c r="D1718" s="5" t="s">
        <v>715</v>
      </c>
      <c r="E1718" s="11">
        <f>'[1]общий расчет'!I1711</f>
        <v>303.65603999999996</v>
      </c>
    </row>
    <row r="1719" spans="1:5" ht="9.75" customHeight="1">
      <c r="A1719" s="12">
        <f t="shared" si="47"/>
        <v>1668</v>
      </c>
      <c r="B1719" s="15" t="s">
        <v>821</v>
      </c>
      <c r="C1719" s="5" t="s">
        <v>1512</v>
      </c>
      <c r="D1719" s="5" t="s">
        <v>758</v>
      </c>
      <c r="E1719" s="11">
        <f>'[1]общий расчет'!I1712</f>
        <v>17.582400000000003</v>
      </c>
    </row>
    <row r="1720" spans="1:5" ht="9.75" customHeight="1">
      <c r="A1720" s="12">
        <f aca="true" t="shared" si="48" ref="A1720:A1756">A1719+1</f>
        <v>1669</v>
      </c>
      <c r="B1720" s="15" t="s">
        <v>822</v>
      </c>
      <c r="C1720" s="5" t="s">
        <v>1512</v>
      </c>
      <c r="D1720" s="5" t="s">
        <v>758</v>
      </c>
      <c r="E1720" s="11">
        <f>'[1]общий расчет'!I1713</f>
        <v>35.0649</v>
      </c>
    </row>
    <row r="1721" spans="1:5" ht="9.75" customHeight="1">
      <c r="A1721" s="12">
        <f t="shared" si="48"/>
        <v>1670</v>
      </c>
      <c r="B1721" s="15" t="s">
        <v>153</v>
      </c>
      <c r="C1721" s="5" t="s">
        <v>1879</v>
      </c>
      <c r="D1721" s="5" t="s">
        <v>927</v>
      </c>
      <c r="E1721" s="11">
        <f>'[1]общий расчет'!I1714</f>
        <v>97.78211999999999</v>
      </c>
    </row>
    <row r="1722" spans="1:5" ht="9.75" customHeight="1">
      <c r="A1722" s="12">
        <f t="shared" si="48"/>
        <v>1671</v>
      </c>
      <c r="B1722" s="15" t="s">
        <v>154</v>
      </c>
      <c r="C1722" s="5" t="s">
        <v>152</v>
      </c>
      <c r="D1722" s="5" t="s">
        <v>927</v>
      </c>
      <c r="E1722" s="11">
        <f>'[1]общий расчет'!I1715</f>
        <v>137.58228</v>
      </c>
    </row>
    <row r="1723" spans="1:5" ht="9.75" customHeight="1">
      <c r="A1723" s="12">
        <f t="shared" si="48"/>
        <v>1672</v>
      </c>
      <c r="B1723" s="15" t="s">
        <v>155</v>
      </c>
      <c r="C1723" s="5" t="s">
        <v>1879</v>
      </c>
      <c r="D1723" s="5" t="s">
        <v>927</v>
      </c>
      <c r="E1723" s="11">
        <f>'[1]общий расчет'!I1716</f>
        <v>206.54325</v>
      </c>
    </row>
    <row r="1724" spans="1:5" ht="9.75" customHeight="1">
      <c r="A1724" s="12">
        <f t="shared" si="48"/>
        <v>1673</v>
      </c>
      <c r="B1724" s="15" t="s">
        <v>158</v>
      </c>
      <c r="C1724" s="5" t="s">
        <v>156</v>
      </c>
      <c r="D1724" s="5" t="s">
        <v>758</v>
      </c>
      <c r="E1724" s="11">
        <f>'[1]общий расчет'!I1717</f>
        <v>11.6883</v>
      </c>
    </row>
    <row r="1725" spans="1:5" ht="9.75" customHeight="1">
      <c r="A1725" s="12">
        <f t="shared" si="48"/>
        <v>1674</v>
      </c>
      <c r="B1725" s="15" t="s">
        <v>159</v>
      </c>
      <c r="C1725" s="5" t="s">
        <v>1841</v>
      </c>
      <c r="D1725" s="5" t="s">
        <v>758</v>
      </c>
      <c r="E1725" s="11">
        <f>'[1]общий расчет'!I1718</f>
        <v>11.6883</v>
      </c>
    </row>
    <row r="1726" spans="1:5" ht="9.75" customHeight="1">
      <c r="A1726" s="12">
        <f t="shared" si="48"/>
        <v>1675</v>
      </c>
      <c r="B1726" s="15" t="s">
        <v>1066</v>
      </c>
      <c r="C1726" s="5" t="s">
        <v>1139</v>
      </c>
      <c r="D1726" s="5" t="s">
        <v>758</v>
      </c>
      <c r="E1726" s="11">
        <f>'[1]общий расчет'!I1719</f>
        <v>11.6883</v>
      </c>
    </row>
    <row r="1727" spans="1:5" ht="9.75" customHeight="1">
      <c r="A1727" s="12">
        <f t="shared" si="48"/>
        <v>1676</v>
      </c>
      <c r="B1727" s="15" t="s">
        <v>1067</v>
      </c>
      <c r="C1727" s="5" t="s">
        <v>157</v>
      </c>
      <c r="D1727" s="5" t="s">
        <v>758</v>
      </c>
      <c r="E1727" s="11">
        <f>'[1]общий расчет'!I1720</f>
        <v>11.6883</v>
      </c>
    </row>
    <row r="1728" spans="1:5" ht="9.75" customHeight="1">
      <c r="A1728" s="12">
        <f t="shared" si="48"/>
        <v>1677</v>
      </c>
      <c r="B1728" s="15" t="s">
        <v>625</v>
      </c>
      <c r="C1728" s="5" t="s">
        <v>626</v>
      </c>
      <c r="D1728" s="5" t="s">
        <v>662</v>
      </c>
      <c r="E1728" s="11">
        <f>'[1]общий расчет'!I1721</f>
        <v>71.27864999999998</v>
      </c>
    </row>
    <row r="1729" spans="1:5" ht="9.75" customHeight="1">
      <c r="A1729" s="12">
        <f t="shared" si="48"/>
        <v>1678</v>
      </c>
      <c r="B1729" s="15" t="s">
        <v>627</v>
      </c>
      <c r="C1729" s="5" t="s">
        <v>626</v>
      </c>
      <c r="D1729" s="5" t="s">
        <v>662</v>
      </c>
      <c r="E1729" s="11">
        <f>'[1]общий расчет'!I1722</f>
        <v>140.66919000000001</v>
      </c>
    </row>
    <row r="1730" spans="1:5" ht="9.75" customHeight="1">
      <c r="A1730" s="12">
        <f t="shared" si="48"/>
        <v>1679</v>
      </c>
      <c r="B1730" s="15" t="s">
        <v>629</v>
      </c>
      <c r="C1730" s="5" t="s">
        <v>628</v>
      </c>
      <c r="D1730" s="5" t="s">
        <v>662</v>
      </c>
      <c r="E1730" s="11">
        <f>'[1]общий расчет'!I1723</f>
        <v>185.77404</v>
      </c>
    </row>
    <row r="1731" spans="1:5" ht="9.75" customHeight="1">
      <c r="A1731" s="12">
        <f t="shared" si="48"/>
        <v>1680</v>
      </c>
      <c r="B1731" s="15" t="s">
        <v>909</v>
      </c>
      <c r="C1731" s="5" t="s">
        <v>628</v>
      </c>
      <c r="D1731" s="5" t="s">
        <v>657</v>
      </c>
      <c r="E1731" s="11">
        <f>'[1]общий расчет'!I1724</f>
        <v>205.05473999999998</v>
      </c>
    </row>
    <row r="1732" spans="1:5" ht="9.75" customHeight="1">
      <c r="A1732" s="12">
        <f t="shared" si="48"/>
        <v>1681</v>
      </c>
      <c r="B1732" s="132" t="s">
        <v>0</v>
      </c>
      <c r="C1732" s="5" t="s">
        <v>1</v>
      </c>
      <c r="D1732" s="5" t="s">
        <v>758</v>
      </c>
      <c r="E1732" s="11">
        <f>'[1]общий расчет'!I1725</f>
        <v>13.95603</v>
      </c>
    </row>
    <row r="1733" spans="1:5" ht="9.75" customHeight="1">
      <c r="A1733" s="12">
        <f t="shared" si="48"/>
        <v>1682</v>
      </c>
      <c r="B1733" s="132"/>
      <c r="C1733" s="5" t="s">
        <v>2</v>
      </c>
      <c r="D1733" s="5" t="s">
        <v>758</v>
      </c>
      <c r="E1733" s="11">
        <f>'[1]общий расчет'!I1726</f>
        <v>14.985</v>
      </c>
    </row>
    <row r="1734" spans="1:5" ht="9.75" customHeight="1">
      <c r="A1734" s="12">
        <f t="shared" si="48"/>
        <v>1683</v>
      </c>
      <c r="B1734" s="132"/>
      <c r="C1734" s="5" t="s">
        <v>3</v>
      </c>
      <c r="D1734" s="5" t="s">
        <v>758</v>
      </c>
      <c r="E1734" s="11">
        <f>'[1]общий расчет'!I1727</f>
        <v>16.49349</v>
      </c>
    </row>
    <row r="1735" spans="1:5" ht="9.75" customHeight="1">
      <c r="A1735" s="12">
        <f t="shared" si="48"/>
        <v>1684</v>
      </c>
      <c r="B1735" s="132"/>
      <c r="C1735" s="5" t="s">
        <v>4</v>
      </c>
      <c r="D1735" s="5" t="s">
        <v>758</v>
      </c>
      <c r="E1735" s="11">
        <f>'[1]общий расчет'!I1728</f>
        <v>18.87111</v>
      </c>
    </row>
    <row r="1736" spans="1:5" ht="9.75" customHeight="1">
      <c r="A1736" s="12">
        <f t="shared" si="48"/>
        <v>1685</v>
      </c>
      <c r="B1736" s="132"/>
      <c r="C1736" s="5" t="s">
        <v>5</v>
      </c>
      <c r="D1736" s="5" t="s">
        <v>758</v>
      </c>
      <c r="E1736" s="11">
        <f>'[1]общий расчет'!I1729</f>
        <v>22.33764</v>
      </c>
    </row>
    <row r="1737" spans="1:5" ht="9.75" customHeight="1">
      <c r="A1737" s="12">
        <f t="shared" si="48"/>
        <v>1686</v>
      </c>
      <c r="B1737" s="132" t="s">
        <v>6</v>
      </c>
      <c r="C1737" s="5" t="s">
        <v>1</v>
      </c>
      <c r="D1737" s="5" t="s">
        <v>758</v>
      </c>
      <c r="E1737" s="11">
        <f>'[1]общий расчет'!I1730</f>
        <v>26.793180000000003</v>
      </c>
    </row>
    <row r="1738" spans="1:5" ht="9.75" customHeight="1">
      <c r="A1738" s="12">
        <f t="shared" si="48"/>
        <v>1687</v>
      </c>
      <c r="B1738" s="132"/>
      <c r="C1738" s="5" t="s">
        <v>2</v>
      </c>
      <c r="D1738" s="5" t="s">
        <v>758</v>
      </c>
      <c r="E1738" s="11">
        <f>'[1]общий расчет'!I1731</f>
        <v>28.58139</v>
      </c>
    </row>
    <row r="1739" spans="1:5" ht="9.75" customHeight="1">
      <c r="A1739" s="12">
        <f t="shared" si="48"/>
        <v>1688</v>
      </c>
      <c r="B1739" s="132"/>
      <c r="C1739" s="5" t="s">
        <v>3</v>
      </c>
      <c r="D1739" s="5" t="s">
        <v>758</v>
      </c>
      <c r="E1739" s="11">
        <f>'[1]общий расчет'!I1732</f>
        <v>30.3696</v>
      </c>
    </row>
    <row r="1740" spans="1:5" ht="9.75" customHeight="1">
      <c r="A1740" s="12">
        <f t="shared" si="48"/>
        <v>1689</v>
      </c>
      <c r="B1740" s="132"/>
      <c r="C1740" s="5" t="s">
        <v>4</v>
      </c>
      <c r="D1740" s="5" t="s">
        <v>758</v>
      </c>
      <c r="E1740" s="11">
        <f>'[1]общий расчет'!I1733</f>
        <v>32.15781</v>
      </c>
    </row>
    <row r="1741" spans="1:5" ht="9.75" customHeight="1">
      <c r="A1741" s="12">
        <f t="shared" si="48"/>
        <v>1690</v>
      </c>
      <c r="B1741" s="132"/>
      <c r="C1741" s="5" t="s">
        <v>5</v>
      </c>
      <c r="D1741" s="5" t="s">
        <v>758</v>
      </c>
      <c r="E1741" s="11">
        <f>'[1]общий расчет'!I1734</f>
        <v>33.94602</v>
      </c>
    </row>
    <row r="1742" spans="1:5" ht="9.75" customHeight="1">
      <c r="A1742" s="12">
        <f t="shared" si="48"/>
        <v>1691</v>
      </c>
      <c r="B1742" s="133" t="s">
        <v>1404</v>
      </c>
      <c r="C1742" s="5" t="s">
        <v>1405</v>
      </c>
      <c r="D1742" s="5" t="s">
        <v>758</v>
      </c>
      <c r="E1742" s="11">
        <f>'[1]общий расчет'!I1735</f>
        <v>37.05291</v>
      </c>
    </row>
    <row r="1743" spans="1:5" ht="9.75" customHeight="1">
      <c r="A1743" s="12">
        <f t="shared" si="48"/>
        <v>1692</v>
      </c>
      <c r="B1743" s="162"/>
      <c r="C1743" s="5" t="s">
        <v>1406</v>
      </c>
      <c r="D1743" s="5" t="s">
        <v>758</v>
      </c>
      <c r="E1743" s="11">
        <f>'[1]общий расчет'!I1736</f>
        <v>40.47948</v>
      </c>
    </row>
    <row r="1744" spans="1:5" ht="9.75" customHeight="1">
      <c r="A1744" s="12">
        <f t="shared" si="48"/>
        <v>1693</v>
      </c>
      <c r="B1744" s="149"/>
      <c r="C1744" s="5" t="s">
        <v>1407</v>
      </c>
      <c r="D1744" s="5" t="s">
        <v>758</v>
      </c>
      <c r="E1744" s="11">
        <f>'[1]общий расчет'!I1737</f>
        <v>44.245709999999995</v>
      </c>
    </row>
    <row r="1745" spans="1:5" ht="9.75" customHeight="1">
      <c r="A1745" s="12">
        <f t="shared" si="48"/>
        <v>1694</v>
      </c>
      <c r="B1745" s="133" t="s">
        <v>1404</v>
      </c>
      <c r="C1745" s="5" t="s">
        <v>1408</v>
      </c>
      <c r="D1745" s="5" t="s">
        <v>758</v>
      </c>
      <c r="E1745" s="11">
        <f>'[1]общий расчет'!I1738</f>
        <v>72.7272</v>
      </c>
    </row>
    <row r="1746" spans="1:5" ht="9.75" customHeight="1">
      <c r="A1746" s="12">
        <f t="shared" si="48"/>
        <v>1695</v>
      </c>
      <c r="B1746" s="162"/>
      <c r="C1746" s="5" t="s">
        <v>1409</v>
      </c>
      <c r="D1746" s="5" t="s">
        <v>758</v>
      </c>
      <c r="E1746" s="11">
        <f>'[1]общий расчет'!I1739</f>
        <v>118.37150999999999</v>
      </c>
    </row>
    <row r="1747" spans="1:5" ht="9.75" customHeight="1">
      <c r="A1747" s="12">
        <f t="shared" si="48"/>
        <v>1696</v>
      </c>
      <c r="B1747" s="149"/>
      <c r="C1747" s="5" t="s">
        <v>1410</v>
      </c>
      <c r="D1747" s="5" t="s">
        <v>758</v>
      </c>
      <c r="E1747" s="11">
        <f>'[1]общий расчет'!I1740</f>
        <v>142.72713</v>
      </c>
    </row>
    <row r="1748" spans="1:5" ht="9.75" customHeight="1">
      <c r="A1748" s="12">
        <f t="shared" si="48"/>
        <v>1697</v>
      </c>
      <c r="B1748" s="15" t="s">
        <v>1412</v>
      </c>
      <c r="C1748" s="5" t="s">
        <v>1411</v>
      </c>
      <c r="D1748" s="5" t="s">
        <v>758</v>
      </c>
      <c r="E1748" s="11">
        <f>'[1]общий расчет'!I1741</f>
        <v>54.37557</v>
      </c>
    </row>
    <row r="1749" spans="1:5" ht="9.75" customHeight="1">
      <c r="A1749" s="12">
        <f t="shared" si="48"/>
        <v>1698</v>
      </c>
      <c r="B1749" s="15" t="s">
        <v>1413</v>
      </c>
      <c r="C1749" s="5" t="s">
        <v>1414</v>
      </c>
      <c r="D1749" s="5" t="s">
        <v>713</v>
      </c>
      <c r="E1749" s="11">
        <f>'[1]общий расчет'!I1742</f>
        <v>134.37548999999999</v>
      </c>
    </row>
    <row r="1750" spans="1:5" ht="9.75" customHeight="1">
      <c r="A1750" s="12">
        <f t="shared" si="48"/>
        <v>1699</v>
      </c>
      <c r="B1750" s="132" t="s">
        <v>1415</v>
      </c>
      <c r="C1750" s="5" t="s">
        <v>1416</v>
      </c>
      <c r="D1750" s="5" t="s">
        <v>724</v>
      </c>
      <c r="E1750" s="11">
        <f>'[1]общий расчет'!I1743</f>
        <v>1020.7781999999999</v>
      </c>
    </row>
    <row r="1751" spans="1:5" ht="9.75" customHeight="1">
      <c r="A1751" s="12">
        <f t="shared" si="48"/>
        <v>1700</v>
      </c>
      <c r="B1751" s="132"/>
      <c r="C1751" s="5" t="s">
        <v>456</v>
      </c>
      <c r="D1751" s="5" t="s">
        <v>724</v>
      </c>
      <c r="E1751" s="11">
        <f>'[1]общий расчет'!I1744</f>
        <v>1095.5033999999998</v>
      </c>
    </row>
    <row r="1752" spans="1:5" ht="9.75" customHeight="1">
      <c r="A1752" s="12">
        <f t="shared" si="48"/>
        <v>1701</v>
      </c>
      <c r="B1752" s="132"/>
      <c r="C1752" s="5" t="s">
        <v>1417</v>
      </c>
      <c r="D1752" s="5" t="s">
        <v>724</v>
      </c>
      <c r="E1752" s="11">
        <f>'[1]общий расчет'!I1745</f>
        <v>1892.2058999999997</v>
      </c>
    </row>
    <row r="1753" spans="1:5" ht="9.75" customHeight="1">
      <c r="A1753" s="12">
        <f t="shared" si="48"/>
        <v>1702</v>
      </c>
      <c r="B1753" s="132"/>
      <c r="C1753" s="5" t="s">
        <v>444</v>
      </c>
      <c r="D1753" s="5" t="s">
        <v>724</v>
      </c>
      <c r="E1753" s="11">
        <f>'[1]общий расчет'!I1746</f>
        <v>2128.6692000000003</v>
      </c>
    </row>
    <row r="1754" spans="1:5" ht="9.75" customHeight="1">
      <c r="A1754" s="12">
        <f t="shared" si="48"/>
        <v>1703</v>
      </c>
      <c r="B1754" s="132" t="s">
        <v>1623</v>
      </c>
      <c r="C1754" s="5" t="s">
        <v>491</v>
      </c>
      <c r="D1754" s="5" t="s">
        <v>1234</v>
      </c>
      <c r="E1754" s="11">
        <f>'[1]общий расчет'!I1747</f>
        <v>27.972</v>
      </c>
    </row>
    <row r="1755" spans="1:5" ht="9.75" customHeight="1">
      <c r="A1755" s="12">
        <f t="shared" si="48"/>
        <v>1704</v>
      </c>
      <c r="B1755" s="132"/>
      <c r="C1755" s="5" t="s">
        <v>490</v>
      </c>
      <c r="D1755" s="5" t="s">
        <v>1234</v>
      </c>
      <c r="E1755" s="11">
        <f>'[1]общий расчет'!I1748</f>
        <v>32.16780000000001</v>
      </c>
    </row>
    <row r="1756" spans="1:5" ht="9.75" customHeight="1" thickBot="1">
      <c r="A1756" s="12">
        <f t="shared" si="48"/>
        <v>1705</v>
      </c>
      <c r="B1756" s="133"/>
      <c r="C1756" s="59" t="s">
        <v>495</v>
      </c>
      <c r="D1756" s="59" t="s">
        <v>1234</v>
      </c>
      <c r="E1756" s="11">
        <f>'[1]общий расчет'!I1749</f>
        <v>39.1608</v>
      </c>
    </row>
    <row r="1757" spans="1:5" ht="13.5" customHeight="1" thickBot="1">
      <c r="A1757" s="113" t="s">
        <v>150</v>
      </c>
      <c r="B1757" s="164"/>
      <c r="C1757" s="164"/>
      <c r="D1757" s="164"/>
      <c r="E1757" s="165"/>
    </row>
    <row r="1758" spans="1:5" ht="9" customHeight="1">
      <c r="A1758" s="65">
        <f>A1756+1</f>
        <v>1706</v>
      </c>
      <c r="B1758" s="225" t="s">
        <v>1622</v>
      </c>
      <c r="C1758" s="67" t="s">
        <v>444</v>
      </c>
      <c r="D1758" s="33" t="s">
        <v>662</v>
      </c>
      <c r="E1758" s="66">
        <f>'[1]общий расчет'!I1751</f>
        <v>7.772220000000001</v>
      </c>
    </row>
    <row r="1759" spans="1:5" ht="9" customHeight="1">
      <c r="A1759" s="25">
        <f aca="true" t="shared" si="49" ref="A1759:A1799">A1758+1</f>
        <v>1707</v>
      </c>
      <c r="B1759" s="116"/>
      <c r="C1759" s="7" t="s">
        <v>809</v>
      </c>
      <c r="D1759" s="34" t="s">
        <v>662</v>
      </c>
      <c r="E1759" s="46">
        <f>'[1]общий расчет'!I1752</f>
        <v>9.06093</v>
      </c>
    </row>
    <row r="1760" spans="1:5" ht="9" customHeight="1">
      <c r="A1760" s="25">
        <f t="shared" si="49"/>
        <v>1708</v>
      </c>
      <c r="B1760" s="132" t="s">
        <v>1100</v>
      </c>
      <c r="C1760" s="5" t="s">
        <v>1101</v>
      </c>
      <c r="D1760" s="5" t="s">
        <v>758</v>
      </c>
      <c r="E1760" s="46">
        <f>'[1]общий расчет'!I1753</f>
        <v>61.35858</v>
      </c>
    </row>
    <row r="1761" spans="1:5" ht="9" customHeight="1">
      <c r="A1761" s="25">
        <f t="shared" si="49"/>
        <v>1709</v>
      </c>
      <c r="B1761" s="132"/>
      <c r="C1761" s="5" t="s">
        <v>1102</v>
      </c>
      <c r="D1761" s="5" t="s">
        <v>758</v>
      </c>
      <c r="E1761" s="46">
        <f>'[1]общий расчет'!I1754</f>
        <v>90.50939999999999</v>
      </c>
    </row>
    <row r="1762" spans="1:5" ht="9" customHeight="1">
      <c r="A1762" s="25">
        <f t="shared" si="49"/>
        <v>1710</v>
      </c>
      <c r="B1762" s="132"/>
      <c r="C1762" s="5" t="s">
        <v>1103</v>
      </c>
      <c r="D1762" s="5" t="s">
        <v>758</v>
      </c>
      <c r="E1762" s="46">
        <f>'[1]общий расчет'!I1755</f>
        <v>110.9889</v>
      </c>
    </row>
    <row r="1763" spans="1:5" ht="9" customHeight="1">
      <c r="A1763" s="25">
        <f t="shared" si="49"/>
        <v>1711</v>
      </c>
      <c r="B1763" s="15" t="s">
        <v>1778</v>
      </c>
      <c r="C1763" s="5" t="s">
        <v>932</v>
      </c>
      <c r="D1763" s="5" t="s">
        <v>758</v>
      </c>
      <c r="E1763" s="46">
        <f>'[1]общий расчет'!I1756</f>
        <v>97.70219999999999</v>
      </c>
    </row>
    <row r="1764" spans="1:5" ht="9" customHeight="1">
      <c r="A1764" s="25">
        <f t="shared" si="49"/>
        <v>1712</v>
      </c>
      <c r="B1764" s="15" t="s">
        <v>1779</v>
      </c>
      <c r="C1764" s="5" t="s">
        <v>932</v>
      </c>
      <c r="D1764" s="5" t="s">
        <v>758</v>
      </c>
      <c r="E1764" s="46">
        <f>'[1]общий расчет'!I1757</f>
        <v>69.65028</v>
      </c>
    </row>
    <row r="1765" spans="1:5" ht="9" customHeight="1">
      <c r="A1765" s="25">
        <f t="shared" si="49"/>
        <v>1713</v>
      </c>
      <c r="B1765" s="132" t="s">
        <v>1780</v>
      </c>
      <c r="C1765" s="5" t="s">
        <v>1781</v>
      </c>
      <c r="D1765" s="5" t="s">
        <v>662</v>
      </c>
      <c r="E1765" s="46">
        <f>'[1]общий расчет'!I1758</f>
        <v>152.67717000000002</v>
      </c>
    </row>
    <row r="1766" spans="1:5" ht="9" customHeight="1">
      <c r="A1766" s="25">
        <f t="shared" si="49"/>
        <v>1714</v>
      </c>
      <c r="B1766" s="132"/>
      <c r="C1766" s="5" t="s">
        <v>1782</v>
      </c>
      <c r="D1766" s="5" t="s">
        <v>662</v>
      </c>
      <c r="E1766" s="46">
        <f>'[1]общий расчет'!I1759</f>
        <v>173.94588</v>
      </c>
    </row>
    <row r="1767" spans="1:5" ht="9" customHeight="1">
      <c r="A1767" s="25">
        <f t="shared" si="49"/>
        <v>1715</v>
      </c>
      <c r="B1767" s="132" t="s">
        <v>1682</v>
      </c>
      <c r="C1767" s="5" t="s">
        <v>1783</v>
      </c>
      <c r="D1767" s="5" t="s">
        <v>657</v>
      </c>
      <c r="E1767" s="46">
        <f>'[1]общий расчет'!I1760</f>
        <v>10.22976</v>
      </c>
    </row>
    <row r="1768" spans="1:5" ht="9" customHeight="1">
      <c r="A1768" s="25">
        <f t="shared" si="49"/>
        <v>1716</v>
      </c>
      <c r="B1768" s="127"/>
      <c r="C1768" s="5" t="s">
        <v>1784</v>
      </c>
      <c r="D1768" s="5" t="s">
        <v>657</v>
      </c>
      <c r="E1768" s="46">
        <f>'[1]общий расчет'!I1761</f>
        <v>10.97901</v>
      </c>
    </row>
    <row r="1769" spans="1:5" ht="9" customHeight="1">
      <c r="A1769" s="25">
        <f t="shared" si="49"/>
        <v>1717</v>
      </c>
      <c r="B1769" s="127"/>
      <c r="C1769" s="5" t="s">
        <v>1785</v>
      </c>
      <c r="D1769" s="5" t="s">
        <v>657</v>
      </c>
      <c r="E1769" s="46">
        <f>'[1]общий расчет'!I1762</f>
        <v>17.81217</v>
      </c>
    </row>
    <row r="1770" spans="1:5" ht="9" customHeight="1">
      <c r="A1770" s="25">
        <f t="shared" si="49"/>
        <v>1718</v>
      </c>
      <c r="B1770" s="127"/>
      <c r="C1770" s="5" t="s">
        <v>1786</v>
      </c>
      <c r="D1770" s="5" t="s">
        <v>657</v>
      </c>
      <c r="E1770" s="46">
        <f>'[1]общий расчет'!I1763</f>
        <v>17.43255</v>
      </c>
    </row>
    <row r="1771" spans="1:5" ht="9" customHeight="1">
      <c r="A1771" s="25">
        <f t="shared" si="49"/>
        <v>1719</v>
      </c>
      <c r="B1771" s="127"/>
      <c r="C1771" s="5" t="s">
        <v>1787</v>
      </c>
      <c r="D1771" s="5" t="s">
        <v>657</v>
      </c>
      <c r="E1771" s="46">
        <f>'[1]общий расчет'!I1764</f>
        <v>17.43255</v>
      </c>
    </row>
    <row r="1772" spans="1:5" ht="9" customHeight="1">
      <c r="A1772" s="25">
        <f t="shared" si="49"/>
        <v>1720</v>
      </c>
      <c r="B1772" s="127"/>
      <c r="C1772" s="5" t="s">
        <v>1236</v>
      </c>
      <c r="D1772" s="5" t="s">
        <v>657</v>
      </c>
      <c r="E1772" s="46">
        <f>'[1]общий расчет'!I1765</f>
        <v>21.588389999999997</v>
      </c>
    </row>
    <row r="1773" spans="1:5" ht="9" customHeight="1">
      <c r="A1773" s="25">
        <f t="shared" si="49"/>
        <v>1721</v>
      </c>
      <c r="B1773" s="127"/>
      <c r="C1773" s="5" t="s">
        <v>1788</v>
      </c>
      <c r="D1773" s="5" t="s">
        <v>657</v>
      </c>
      <c r="E1773" s="46">
        <f>'[1]общий расчет'!I1766</f>
        <v>24.235740000000003</v>
      </c>
    </row>
    <row r="1774" spans="1:5" ht="9" customHeight="1">
      <c r="A1774" s="25">
        <f t="shared" si="49"/>
        <v>1722</v>
      </c>
      <c r="B1774" s="127"/>
      <c r="C1774" s="5" t="s">
        <v>1789</v>
      </c>
      <c r="D1774" s="5" t="s">
        <v>657</v>
      </c>
      <c r="E1774" s="46">
        <f>'[1]общий расчет'!I1767</f>
        <v>18.17181</v>
      </c>
    </row>
    <row r="1775" spans="1:5" ht="9" customHeight="1">
      <c r="A1775" s="25">
        <f t="shared" si="49"/>
        <v>1723</v>
      </c>
      <c r="B1775" s="127"/>
      <c r="C1775" s="5" t="s">
        <v>1403</v>
      </c>
      <c r="D1775" s="5" t="s">
        <v>657</v>
      </c>
      <c r="E1775" s="46">
        <f>'[1]общий расчет'!I1768</f>
        <v>31.818150000000003</v>
      </c>
    </row>
    <row r="1776" spans="1:5" ht="9" customHeight="1">
      <c r="A1776" s="25">
        <f t="shared" si="49"/>
        <v>1724</v>
      </c>
      <c r="B1776" s="132" t="s">
        <v>1683</v>
      </c>
      <c r="C1776" s="5" t="s">
        <v>1790</v>
      </c>
      <c r="D1776" s="5" t="s">
        <v>657</v>
      </c>
      <c r="E1776" s="46">
        <f>'[1]общий расчет'!I1769</f>
        <v>10.97901</v>
      </c>
    </row>
    <row r="1777" spans="1:5" ht="9" customHeight="1">
      <c r="A1777" s="25">
        <f t="shared" si="49"/>
        <v>1725</v>
      </c>
      <c r="B1777" s="132"/>
      <c r="C1777" s="5" t="s">
        <v>1791</v>
      </c>
      <c r="D1777" s="5" t="s">
        <v>657</v>
      </c>
      <c r="E1777" s="46">
        <f>'[1]общий расчет'!I1770</f>
        <v>10.97901</v>
      </c>
    </row>
    <row r="1778" spans="1:5" ht="9" customHeight="1">
      <c r="A1778" s="25">
        <f t="shared" si="49"/>
        <v>1726</v>
      </c>
      <c r="B1778" s="132"/>
      <c r="C1778" s="5" t="s">
        <v>1792</v>
      </c>
      <c r="D1778" s="5" t="s">
        <v>657</v>
      </c>
      <c r="E1778" s="46">
        <f>'[1]общий расчет'!I1771</f>
        <v>18.17181</v>
      </c>
    </row>
    <row r="1779" spans="1:5" ht="9" customHeight="1">
      <c r="A1779" s="25">
        <f t="shared" si="49"/>
        <v>1727</v>
      </c>
      <c r="B1779" s="132"/>
      <c r="C1779" s="5" t="s">
        <v>1793</v>
      </c>
      <c r="D1779" s="5" t="s">
        <v>657</v>
      </c>
      <c r="E1779" s="46">
        <f>'[1]общий расчет'!I1772</f>
        <v>17.43255</v>
      </c>
    </row>
    <row r="1780" spans="1:5" ht="9" customHeight="1">
      <c r="A1780" s="25">
        <f t="shared" si="49"/>
        <v>1728</v>
      </c>
      <c r="B1780" s="132"/>
      <c r="C1780" s="5" t="s">
        <v>1794</v>
      </c>
      <c r="D1780" s="5" t="s">
        <v>657</v>
      </c>
      <c r="E1780" s="46">
        <f>'[1]общий расчет'!I1773</f>
        <v>17.43255</v>
      </c>
    </row>
    <row r="1781" spans="1:5" ht="9" customHeight="1">
      <c r="A1781" s="25">
        <f t="shared" si="49"/>
        <v>1729</v>
      </c>
      <c r="B1781" s="132"/>
      <c r="C1781" s="5" t="s">
        <v>1795</v>
      </c>
      <c r="D1781" s="5" t="s">
        <v>657</v>
      </c>
      <c r="E1781" s="46">
        <f>'[1]общий расчет'!I1774</f>
        <v>19.31067</v>
      </c>
    </row>
    <row r="1782" spans="1:5" ht="9" customHeight="1">
      <c r="A1782" s="25">
        <f t="shared" si="49"/>
        <v>1730</v>
      </c>
      <c r="B1782" s="132"/>
      <c r="C1782" s="5" t="s">
        <v>1796</v>
      </c>
      <c r="D1782" s="5" t="s">
        <v>657</v>
      </c>
      <c r="E1782" s="46">
        <f>'[1]общий расчет'!I1775</f>
        <v>17.042939999999998</v>
      </c>
    </row>
    <row r="1783" spans="1:5" ht="9" customHeight="1">
      <c r="A1783" s="25">
        <f t="shared" si="49"/>
        <v>1731</v>
      </c>
      <c r="B1783" s="132"/>
      <c r="C1783" s="5" t="s">
        <v>1797</v>
      </c>
      <c r="D1783" s="5" t="s">
        <v>657</v>
      </c>
      <c r="E1783" s="46">
        <f>'[1]общий расчет'!I1776</f>
        <v>21.208769999999998</v>
      </c>
    </row>
    <row r="1784" spans="1:5" ht="9" customHeight="1">
      <c r="A1784" s="25">
        <f t="shared" si="49"/>
        <v>1732</v>
      </c>
      <c r="B1784" s="132"/>
      <c r="C1784" s="5" t="s">
        <v>1798</v>
      </c>
      <c r="D1784" s="5" t="s">
        <v>657</v>
      </c>
      <c r="E1784" s="46">
        <f>'[1]общий расчет'!I1777</f>
        <v>22.72725</v>
      </c>
    </row>
    <row r="1785" spans="1:5" ht="9" customHeight="1">
      <c r="A1785" s="25">
        <f t="shared" si="49"/>
        <v>1733</v>
      </c>
      <c r="B1785" s="127"/>
      <c r="C1785" s="5" t="s">
        <v>1799</v>
      </c>
      <c r="D1785" s="5" t="s">
        <v>657</v>
      </c>
      <c r="E1785" s="46">
        <f>'[1]общий расчет'!I1778</f>
        <v>33.32664</v>
      </c>
    </row>
    <row r="1786" spans="1:5" ht="9" customHeight="1">
      <c r="A1786" s="25">
        <f t="shared" si="49"/>
        <v>1734</v>
      </c>
      <c r="B1786" s="15" t="s">
        <v>1800</v>
      </c>
      <c r="C1786" s="5" t="s">
        <v>932</v>
      </c>
      <c r="D1786" s="5" t="s">
        <v>758</v>
      </c>
      <c r="E1786" s="46">
        <f>'[1]общий расчет'!I1779</f>
        <v>95.43447</v>
      </c>
    </row>
    <row r="1787" spans="1:5" ht="9" customHeight="1">
      <c r="A1787" s="25">
        <f t="shared" si="49"/>
        <v>1735</v>
      </c>
      <c r="B1787" s="132" t="s">
        <v>1801</v>
      </c>
      <c r="C1787" s="5" t="s">
        <v>1802</v>
      </c>
      <c r="D1787" s="5" t="s">
        <v>758</v>
      </c>
      <c r="E1787" s="46">
        <f>'[1]общий расчет'!I1780</f>
        <v>8.091899999999999</v>
      </c>
    </row>
    <row r="1788" spans="1:5" ht="9" customHeight="1">
      <c r="A1788" s="25">
        <f t="shared" si="49"/>
        <v>1736</v>
      </c>
      <c r="B1788" s="132"/>
      <c r="C1788" s="5" t="s">
        <v>1803</v>
      </c>
      <c r="D1788" s="5" t="s">
        <v>758</v>
      </c>
      <c r="E1788" s="46">
        <f>'[1]общий расчет'!I1781</f>
        <v>8.091899999999999</v>
      </c>
    </row>
    <row r="1789" spans="1:5" ht="9" customHeight="1">
      <c r="A1789" s="25">
        <f t="shared" si="49"/>
        <v>1737</v>
      </c>
      <c r="B1789" s="132"/>
      <c r="C1789" s="5" t="s">
        <v>1804</v>
      </c>
      <c r="D1789" s="5" t="s">
        <v>758</v>
      </c>
      <c r="E1789" s="46">
        <f>'[1]общий расчет'!I1782</f>
        <v>11.788200000000002</v>
      </c>
    </row>
    <row r="1790" spans="1:5" ht="9" customHeight="1">
      <c r="A1790" s="25">
        <f t="shared" si="49"/>
        <v>1738</v>
      </c>
      <c r="B1790" s="132"/>
      <c r="C1790" s="5" t="s">
        <v>643</v>
      </c>
      <c r="D1790" s="5" t="s">
        <v>758</v>
      </c>
      <c r="E1790" s="46">
        <f>'[1]общий расчет'!I1783</f>
        <v>11.788200000000002</v>
      </c>
    </row>
    <row r="1791" spans="1:5" ht="9" customHeight="1">
      <c r="A1791" s="25">
        <f t="shared" si="49"/>
        <v>1739</v>
      </c>
      <c r="B1791" s="132"/>
      <c r="C1791" s="5" t="s">
        <v>644</v>
      </c>
      <c r="D1791" s="5" t="s">
        <v>758</v>
      </c>
      <c r="E1791" s="46">
        <f>'[1]общий расчет'!I1784</f>
        <v>9.0909</v>
      </c>
    </row>
    <row r="1792" spans="1:5" ht="9" customHeight="1">
      <c r="A1792" s="25">
        <f t="shared" si="49"/>
        <v>1740</v>
      </c>
      <c r="B1792" s="132"/>
      <c r="C1792" s="5" t="s">
        <v>645</v>
      </c>
      <c r="D1792" s="5" t="s">
        <v>758</v>
      </c>
      <c r="E1792" s="46">
        <f>'[1]общий расчет'!I1785</f>
        <v>9.99</v>
      </c>
    </row>
    <row r="1793" spans="1:5" ht="9" customHeight="1">
      <c r="A1793" s="25">
        <f t="shared" si="49"/>
        <v>1741</v>
      </c>
      <c r="B1793" s="132" t="s">
        <v>646</v>
      </c>
      <c r="C1793" s="5" t="s">
        <v>647</v>
      </c>
      <c r="D1793" s="5" t="s">
        <v>758</v>
      </c>
      <c r="E1793" s="46">
        <f>'[1]общий расчет'!I1786</f>
        <v>11.4885</v>
      </c>
    </row>
    <row r="1794" spans="1:5" ht="9" customHeight="1">
      <c r="A1794" s="25">
        <f t="shared" si="49"/>
        <v>1742</v>
      </c>
      <c r="B1794" s="132"/>
      <c r="C1794" s="5" t="s">
        <v>648</v>
      </c>
      <c r="D1794" s="5" t="s">
        <v>758</v>
      </c>
      <c r="E1794" s="46">
        <f>'[1]общий расчет'!I1787</f>
        <v>12.8871</v>
      </c>
    </row>
    <row r="1795" spans="1:5" ht="9" customHeight="1">
      <c r="A1795" s="25">
        <f t="shared" si="49"/>
        <v>1743</v>
      </c>
      <c r="B1795" s="132"/>
      <c r="C1795" s="5" t="s">
        <v>1364</v>
      </c>
      <c r="D1795" s="5" t="s">
        <v>758</v>
      </c>
      <c r="E1795" s="46">
        <f>'[1]общий расчет'!I1788</f>
        <v>14.4855</v>
      </c>
    </row>
    <row r="1796" spans="1:5" ht="9" customHeight="1">
      <c r="A1796" s="25">
        <f t="shared" si="49"/>
        <v>1744</v>
      </c>
      <c r="B1796" s="132"/>
      <c r="C1796" s="5" t="s">
        <v>1350</v>
      </c>
      <c r="D1796" s="5"/>
      <c r="E1796" s="46">
        <f>'[1]общий расчет'!I1789</f>
        <v>17.7822</v>
      </c>
    </row>
    <row r="1797" spans="1:5" ht="9" customHeight="1">
      <c r="A1797" s="25">
        <f t="shared" si="49"/>
        <v>1745</v>
      </c>
      <c r="B1797" s="132"/>
      <c r="C1797" s="5" t="s">
        <v>466</v>
      </c>
      <c r="D1797" s="5" t="s">
        <v>758</v>
      </c>
      <c r="E1797" s="46">
        <f>'[1]общий расчет'!I1790</f>
        <v>15.1848</v>
      </c>
    </row>
    <row r="1798" spans="1:5" ht="9" customHeight="1">
      <c r="A1798" s="25">
        <f t="shared" si="49"/>
        <v>1746</v>
      </c>
      <c r="B1798" s="132" t="s">
        <v>516</v>
      </c>
      <c r="C1798" s="5" t="s">
        <v>697</v>
      </c>
      <c r="D1798" s="5" t="s">
        <v>758</v>
      </c>
      <c r="E1798" s="46">
        <f>'[1]общий расчет'!I1791</f>
        <v>23.476499999999998</v>
      </c>
    </row>
    <row r="1799" spans="1:5" ht="9" customHeight="1" thickBot="1">
      <c r="A1799" s="25">
        <f t="shared" si="49"/>
        <v>1747</v>
      </c>
      <c r="B1799" s="133"/>
      <c r="C1799" s="59" t="s">
        <v>698</v>
      </c>
      <c r="D1799" s="59" t="s">
        <v>758</v>
      </c>
      <c r="E1799" s="46">
        <f>'[1]общий расчет'!I1792</f>
        <v>23.576400000000003</v>
      </c>
    </row>
    <row r="1800" spans="1:5" ht="13.5" customHeight="1" thickBot="1">
      <c r="A1800" s="113" t="s">
        <v>149</v>
      </c>
      <c r="B1800" s="164"/>
      <c r="C1800" s="164"/>
      <c r="D1800" s="164"/>
      <c r="E1800" s="165"/>
    </row>
    <row r="1801" spans="1:5" ht="9" customHeight="1">
      <c r="A1801" s="60">
        <f>A1799+1</f>
        <v>1748</v>
      </c>
      <c r="B1801" s="175" t="s">
        <v>699</v>
      </c>
      <c r="C1801" s="61" t="s">
        <v>700</v>
      </c>
      <c r="D1801" s="61" t="s">
        <v>1234</v>
      </c>
      <c r="E1801" s="62">
        <f>'[1]общий расчет'!I1794</f>
        <v>13.586400000000001</v>
      </c>
    </row>
    <row r="1802" spans="1:5" ht="9" customHeight="1">
      <c r="A1802" s="12">
        <f aca="true" t="shared" si="50" ref="A1802:A1844">A1801+1</f>
        <v>1749</v>
      </c>
      <c r="B1802" s="162"/>
      <c r="C1802" s="5" t="s">
        <v>701</v>
      </c>
      <c r="D1802" s="5" t="s">
        <v>1234</v>
      </c>
      <c r="E1802" s="62">
        <f>'[1]общий расчет'!I1795</f>
        <v>14.685299999999998</v>
      </c>
    </row>
    <row r="1803" spans="1:5" ht="9" customHeight="1">
      <c r="A1803" s="12">
        <f t="shared" si="50"/>
        <v>1750</v>
      </c>
      <c r="B1803" s="162"/>
      <c r="C1803" s="5" t="s">
        <v>702</v>
      </c>
      <c r="D1803" s="5" t="s">
        <v>1234</v>
      </c>
      <c r="E1803" s="62">
        <f>'[1]общий расчет'!I1796</f>
        <v>19.6803</v>
      </c>
    </row>
    <row r="1804" spans="1:5" ht="9" customHeight="1">
      <c r="A1804" s="12">
        <f t="shared" si="50"/>
        <v>1751</v>
      </c>
      <c r="B1804" s="162"/>
      <c r="C1804" s="5" t="s">
        <v>703</v>
      </c>
      <c r="D1804" s="5" t="s">
        <v>1234</v>
      </c>
      <c r="E1804" s="62">
        <f>'[1]общий расчет'!I1797</f>
        <v>20.579400000000003</v>
      </c>
    </row>
    <row r="1805" spans="1:5" ht="9" customHeight="1">
      <c r="A1805" s="12">
        <f t="shared" si="50"/>
        <v>1752</v>
      </c>
      <c r="B1805" s="162"/>
      <c r="C1805" s="5" t="s">
        <v>704</v>
      </c>
      <c r="D1805" s="5" t="s">
        <v>1234</v>
      </c>
      <c r="E1805" s="62">
        <f>'[1]общий расчет'!I1798</f>
        <v>20.2797</v>
      </c>
    </row>
    <row r="1806" spans="1:5" ht="9" customHeight="1">
      <c r="A1806" s="12">
        <f t="shared" si="50"/>
        <v>1753</v>
      </c>
      <c r="B1806" s="162"/>
      <c r="C1806" s="5" t="s">
        <v>705</v>
      </c>
      <c r="D1806" s="5" t="s">
        <v>1234</v>
      </c>
      <c r="E1806" s="62">
        <f>'[1]общий расчет'!I1799</f>
        <v>20.479499999999998</v>
      </c>
    </row>
    <row r="1807" spans="1:5" ht="9" customHeight="1">
      <c r="A1807" s="12">
        <f t="shared" si="50"/>
        <v>1754</v>
      </c>
      <c r="B1807" s="162"/>
      <c r="C1807" s="5" t="s">
        <v>706</v>
      </c>
      <c r="D1807" s="5" t="s">
        <v>1234</v>
      </c>
      <c r="E1807" s="62">
        <f>'[1]общий расчет'!I1800</f>
        <v>22.1778</v>
      </c>
    </row>
    <row r="1808" spans="1:5" ht="9" customHeight="1">
      <c r="A1808" s="12">
        <f t="shared" si="50"/>
        <v>1755</v>
      </c>
      <c r="B1808" s="162"/>
      <c r="C1808" s="5" t="s">
        <v>707</v>
      </c>
      <c r="D1808" s="5" t="s">
        <v>1234</v>
      </c>
      <c r="E1808" s="62">
        <f>'[1]общий расчет'!I1801</f>
        <v>22.1778</v>
      </c>
    </row>
    <row r="1809" spans="1:5" ht="9" customHeight="1">
      <c r="A1809" s="12">
        <f t="shared" si="50"/>
        <v>1756</v>
      </c>
      <c r="B1809" s="162"/>
      <c r="C1809" s="5" t="s">
        <v>708</v>
      </c>
      <c r="D1809" s="5" t="s">
        <v>1234</v>
      </c>
      <c r="E1809" s="62">
        <f>'[1]общий расчет'!I1802</f>
        <v>22.977</v>
      </c>
    </row>
    <row r="1810" spans="1:5" ht="9" customHeight="1">
      <c r="A1810" s="12">
        <f t="shared" si="50"/>
        <v>1757</v>
      </c>
      <c r="B1810" s="162"/>
      <c r="C1810" s="5" t="s">
        <v>709</v>
      </c>
      <c r="D1810" s="5" t="s">
        <v>1234</v>
      </c>
      <c r="E1810" s="62">
        <f>'[1]общий расчет'!I1803</f>
        <v>22.8771</v>
      </c>
    </row>
    <row r="1811" spans="1:5" ht="9" customHeight="1">
      <c r="A1811" s="12">
        <f t="shared" si="50"/>
        <v>1758</v>
      </c>
      <c r="B1811" s="162"/>
      <c r="C1811" s="5" t="s">
        <v>710</v>
      </c>
      <c r="D1811" s="5" t="s">
        <v>1234</v>
      </c>
      <c r="E1811" s="62">
        <f>'[1]общий расчет'!I1804</f>
        <v>23.476499999999998</v>
      </c>
    </row>
    <row r="1812" spans="1:5" ht="9" customHeight="1">
      <c r="A1812" s="12">
        <f t="shared" si="50"/>
        <v>1759</v>
      </c>
      <c r="B1812" s="162"/>
      <c r="C1812" s="5" t="s">
        <v>1211</v>
      </c>
      <c r="D1812" s="5" t="s">
        <v>1234</v>
      </c>
      <c r="E1812" s="62">
        <f>'[1]общий расчет'!I1805</f>
        <v>24.875099999999996</v>
      </c>
    </row>
    <row r="1813" spans="1:5" ht="9" customHeight="1">
      <c r="A1813" s="12">
        <f t="shared" si="50"/>
        <v>1760</v>
      </c>
      <c r="B1813" s="162"/>
      <c r="C1813" s="5" t="s">
        <v>1212</v>
      </c>
      <c r="D1813" s="5" t="s">
        <v>1234</v>
      </c>
      <c r="E1813" s="62">
        <f>'[1]общий расчет'!I1806</f>
        <v>27.8721</v>
      </c>
    </row>
    <row r="1814" spans="1:5" ht="9" customHeight="1">
      <c r="A1814" s="12">
        <f t="shared" si="50"/>
        <v>1761</v>
      </c>
      <c r="B1814" s="162"/>
      <c r="C1814" s="5" t="s">
        <v>1213</v>
      </c>
      <c r="D1814" s="5" t="s">
        <v>1234</v>
      </c>
      <c r="E1814" s="62">
        <f>'[1]общий расчет'!I1807</f>
        <v>37.0629</v>
      </c>
    </row>
    <row r="1815" spans="1:5" ht="9" customHeight="1">
      <c r="A1815" s="12">
        <f t="shared" si="50"/>
        <v>1762</v>
      </c>
      <c r="B1815" s="162"/>
      <c r="C1815" s="5" t="s">
        <v>1214</v>
      </c>
      <c r="D1815" s="5" t="s">
        <v>1234</v>
      </c>
      <c r="E1815" s="62">
        <f>'[1]общий расчет'!I1808</f>
        <v>45.3546</v>
      </c>
    </row>
    <row r="1816" spans="1:5" ht="9" customHeight="1">
      <c r="A1816" s="12">
        <f t="shared" si="50"/>
        <v>1763</v>
      </c>
      <c r="B1816" s="162"/>
      <c r="C1816" s="5" t="s">
        <v>1215</v>
      </c>
      <c r="D1816" s="5" t="s">
        <v>1234</v>
      </c>
      <c r="E1816" s="62">
        <f>'[1]общий расчет'!I1809</f>
        <v>75.12480000000001</v>
      </c>
    </row>
    <row r="1817" spans="1:5" ht="9" customHeight="1">
      <c r="A1817" s="12">
        <f t="shared" si="50"/>
        <v>1764</v>
      </c>
      <c r="B1817" s="162"/>
      <c r="C1817" s="5" t="s">
        <v>1216</v>
      </c>
      <c r="D1817" s="5" t="s">
        <v>1234</v>
      </c>
      <c r="E1817" s="62">
        <f>'[1]общий расчет'!I1810</f>
        <v>84.81510000000002</v>
      </c>
    </row>
    <row r="1818" spans="1:5" ht="9" customHeight="1">
      <c r="A1818" s="12">
        <f t="shared" si="50"/>
        <v>1765</v>
      </c>
      <c r="B1818" s="162"/>
      <c r="C1818" s="5" t="s">
        <v>1217</v>
      </c>
      <c r="D1818" s="5" t="s">
        <v>1234</v>
      </c>
      <c r="E1818" s="62">
        <f>'[1]общий расчет'!I1811</f>
        <v>83.51639999999999</v>
      </c>
    </row>
    <row r="1819" spans="1:5" ht="9" customHeight="1">
      <c r="A1819" s="12">
        <f t="shared" si="50"/>
        <v>1766</v>
      </c>
      <c r="B1819" s="149"/>
      <c r="C1819" s="5" t="s">
        <v>1218</v>
      </c>
      <c r="D1819" s="5" t="s">
        <v>1234</v>
      </c>
      <c r="E1819" s="62">
        <f>'[1]общий расчет'!I1812</f>
        <v>115.3845</v>
      </c>
    </row>
    <row r="1820" spans="1:5" ht="9" customHeight="1">
      <c r="A1820" s="12">
        <f t="shared" si="50"/>
        <v>1767</v>
      </c>
      <c r="B1820" s="132" t="s">
        <v>517</v>
      </c>
      <c r="C1820" s="5" t="s">
        <v>874</v>
      </c>
      <c r="D1820" s="5" t="s">
        <v>1234</v>
      </c>
      <c r="E1820" s="62">
        <f>'[1]общий расчет'!I1813</f>
        <v>28.371599999999997</v>
      </c>
    </row>
    <row r="1821" spans="1:5" ht="9" customHeight="1">
      <c r="A1821" s="12">
        <f t="shared" si="50"/>
        <v>1768</v>
      </c>
      <c r="B1821" s="238"/>
      <c r="C1821" s="5" t="s">
        <v>1219</v>
      </c>
      <c r="D1821" s="5" t="s">
        <v>1234</v>
      </c>
      <c r="E1821" s="62">
        <f>'[1]общий расчет'!I1814</f>
        <v>28.7712</v>
      </c>
    </row>
    <row r="1822" spans="1:5" ht="9" customHeight="1">
      <c r="A1822" s="12">
        <f t="shared" si="50"/>
        <v>1769</v>
      </c>
      <c r="B1822" s="238"/>
      <c r="C1822" s="5" t="s">
        <v>1220</v>
      </c>
      <c r="D1822" s="5" t="s">
        <v>1234</v>
      </c>
      <c r="E1822" s="62">
        <f>'[1]общий расчет'!I1815</f>
        <v>30.769199999999998</v>
      </c>
    </row>
    <row r="1823" spans="1:5" ht="9" customHeight="1">
      <c r="A1823" s="12">
        <f t="shared" si="50"/>
        <v>1770</v>
      </c>
      <c r="B1823" s="238"/>
      <c r="C1823" s="5" t="s">
        <v>1221</v>
      </c>
      <c r="D1823" s="5" t="s">
        <v>1234</v>
      </c>
      <c r="E1823" s="62">
        <f>'[1]общий расчет'!I1816</f>
        <v>32.16780000000001</v>
      </c>
    </row>
    <row r="1824" spans="1:5" ht="9" customHeight="1">
      <c r="A1824" s="12">
        <f t="shared" si="50"/>
        <v>1771</v>
      </c>
      <c r="B1824" s="238"/>
      <c r="C1824" s="5" t="s">
        <v>1222</v>
      </c>
      <c r="D1824" s="5" t="s">
        <v>1234</v>
      </c>
      <c r="E1824" s="62">
        <f>'[1]общий расчет'!I1817</f>
        <v>32.767199999999995</v>
      </c>
    </row>
    <row r="1825" spans="1:5" ht="9" customHeight="1">
      <c r="A1825" s="12">
        <f t="shared" si="50"/>
        <v>1772</v>
      </c>
      <c r="B1825" s="238"/>
      <c r="C1825" s="5" t="s">
        <v>1223</v>
      </c>
      <c r="D1825" s="5" t="s">
        <v>1234</v>
      </c>
      <c r="E1825" s="62">
        <f>'[1]общий расчет'!I1818</f>
        <v>33.1668</v>
      </c>
    </row>
    <row r="1826" spans="1:5" ht="9" customHeight="1">
      <c r="A1826" s="12">
        <f t="shared" si="50"/>
        <v>1773</v>
      </c>
      <c r="B1826" s="238"/>
      <c r="C1826" s="5" t="s">
        <v>1224</v>
      </c>
      <c r="D1826" s="5" t="s">
        <v>1234</v>
      </c>
      <c r="E1826" s="62">
        <f>'[1]общий расчет'!I1819</f>
        <v>33.866099999999996</v>
      </c>
    </row>
    <row r="1827" spans="1:5" ht="9" customHeight="1">
      <c r="A1827" s="12">
        <f t="shared" si="50"/>
        <v>1774</v>
      </c>
      <c r="B1827" s="238"/>
      <c r="C1827" s="5" t="s">
        <v>1860</v>
      </c>
      <c r="D1827" s="5" t="s">
        <v>1234</v>
      </c>
      <c r="E1827" s="62">
        <f>'[1]общий расчет'!I1820</f>
        <v>34.6653</v>
      </c>
    </row>
    <row r="1828" spans="1:5" ht="9" customHeight="1">
      <c r="A1828" s="12">
        <f t="shared" si="50"/>
        <v>1775</v>
      </c>
      <c r="B1828" s="238"/>
      <c r="C1828" s="5" t="s">
        <v>1225</v>
      </c>
      <c r="D1828" s="5" t="s">
        <v>1234</v>
      </c>
      <c r="E1828" s="62">
        <f>'[1]общий расчет'!I1821</f>
        <v>37.0629</v>
      </c>
    </row>
    <row r="1829" spans="1:5" ht="9" customHeight="1">
      <c r="A1829" s="12">
        <f t="shared" si="50"/>
        <v>1776</v>
      </c>
      <c r="B1829" s="238"/>
      <c r="C1829" s="5" t="s">
        <v>1226</v>
      </c>
      <c r="D1829" s="5" t="s">
        <v>1234</v>
      </c>
      <c r="E1829" s="62">
        <f>'[1]общий расчет'!I1822</f>
        <v>47.952000000000005</v>
      </c>
    </row>
    <row r="1830" spans="1:5" ht="9" customHeight="1">
      <c r="A1830" s="12">
        <f t="shared" si="50"/>
        <v>1777</v>
      </c>
      <c r="B1830" s="238"/>
      <c r="C1830" s="5" t="s">
        <v>1227</v>
      </c>
      <c r="D1830" s="5" t="s">
        <v>1234</v>
      </c>
      <c r="E1830" s="62">
        <f>'[1]общий расчет'!I1823</f>
        <v>55.444500000000005</v>
      </c>
    </row>
    <row r="1831" spans="1:5" ht="9" customHeight="1">
      <c r="A1831" s="12">
        <f t="shared" si="50"/>
        <v>1778</v>
      </c>
      <c r="B1831" s="238"/>
      <c r="C1831" s="5" t="s">
        <v>1228</v>
      </c>
      <c r="D1831" s="5" t="s">
        <v>1234</v>
      </c>
      <c r="E1831" s="62">
        <f>'[1]общий расчет'!I1824</f>
        <v>60.8391</v>
      </c>
    </row>
    <row r="1832" spans="1:5" ht="9" customHeight="1">
      <c r="A1832" s="12">
        <f t="shared" si="50"/>
        <v>1779</v>
      </c>
      <c r="B1832" s="238"/>
      <c r="C1832" s="5" t="s">
        <v>1229</v>
      </c>
      <c r="D1832" s="5" t="s">
        <v>1234</v>
      </c>
      <c r="E1832" s="62">
        <f>'[1]общий расчет'!I1825</f>
        <v>82.2177</v>
      </c>
    </row>
    <row r="1833" spans="1:5" ht="9" customHeight="1">
      <c r="A1833" s="12">
        <f t="shared" si="50"/>
        <v>1780</v>
      </c>
      <c r="B1833" s="238"/>
      <c r="C1833" s="5" t="s">
        <v>1217</v>
      </c>
      <c r="D1833" s="5" t="s">
        <v>1234</v>
      </c>
      <c r="E1833" s="62">
        <f>'[1]общий расчет'!I1826</f>
        <v>98.8011</v>
      </c>
    </row>
    <row r="1834" spans="1:5" ht="9" customHeight="1">
      <c r="A1834" s="12">
        <f t="shared" si="50"/>
        <v>1781</v>
      </c>
      <c r="B1834" s="238"/>
      <c r="C1834" s="5" t="s">
        <v>1230</v>
      </c>
      <c r="D1834" s="5" t="s">
        <v>1234</v>
      </c>
      <c r="E1834" s="62">
        <f>'[1]общий расчет'!I1827</f>
        <v>102.5973</v>
      </c>
    </row>
    <row r="1835" spans="1:5" ht="9.75" customHeight="1">
      <c r="A1835" s="12">
        <f t="shared" si="50"/>
        <v>1782</v>
      </c>
      <c r="B1835" s="132" t="s">
        <v>200</v>
      </c>
      <c r="C1835" s="5" t="s">
        <v>1231</v>
      </c>
      <c r="D1835" s="5" t="s">
        <v>713</v>
      </c>
      <c r="E1835" s="62">
        <f>'[1]общий расчет'!I1828</f>
        <v>91.908</v>
      </c>
    </row>
    <row r="1836" spans="1:5" ht="9.75" customHeight="1">
      <c r="A1836" s="12">
        <f t="shared" si="50"/>
        <v>1783</v>
      </c>
      <c r="B1836" s="132"/>
      <c r="C1836" s="5" t="s">
        <v>1998</v>
      </c>
      <c r="D1836" s="5" t="s">
        <v>713</v>
      </c>
      <c r="E1836" s="62">
        <f>'[1]общий расчет'!I1829</f>
        <v>94.30560000000001</v>
      </c>
    </row>
    <row r="1837" spans="1:5" ht="9.75" customHeight="1">
      <c r="A1837" s="12">
        <f t="shared" si="50"/>
        <v>1784</v>
      </c>
      <c r="B1837" s="132"/>
      <c r="C1837" s="5" t="s">
        <v>1232</v>
      </c>
      <c r="D1837" s="5" t="s">
        <v>713</v>
      </c>
      <c r="E1837" s="62">
        <f>'[1]общий расчет'!I1830</f>
        <v>116.3835</v>
      </c>
    </row>
    <row r="1838" spans="1:5" ht="9.75" customHeight="1">
      <c r="A1838" s="12">
        <f t="shared" si="50"/>
        <v>1785</v>
      </c>
      <c r="B1838" s="132"/>
      <c r="C1838" s="5" t="s">
        <v>1233</v>
      </c>
      <c r="D1838" s="5" t="s">
        <v>713</v>
      </c>
      <c r="E1838" s="62">
        <f>'[1]общий расчет'!I1831</f>
        <v>226.27349999999998</v>
      </c>
    </row>
    <row r="1839" spans="1:5" ht="9.75" customHeight="1">
      <c r="A1839" s="12">
        <f t="shared" si="50"/>
        <v>1786</v>
      </c>
      <c r="B1839" s="132" t="s">
        <v>1505</v>
      </c>
      <c r="C1839" s="5" t="s">
        <v>1504</v>
      </c>
      <c r="D1839" s="5" t="s">
        <v>758</v>
      </c>
      <c r="E1839" s="62">
        <f>'[1]общий расчет'!I1832</f>
        <v>166.40343</v>
      </c>
    </row>
    <row r="1840" spans="1:5" ht="9.75" customHeight="1">
      <c r="A1840" s="12">
        <f t="shared" si="50"/>
        <v>1787</v>
      </c>
      <c r="B1840" s="132"/>
      <c r="C1840" s="5" t="s">
        <v>1506</v>
      </c>
      <c r="D1840" s="5" t="s">
        <v>758</v>
      </c>
      <c r="E1840" s="62">
        <f>'[1]общий расчет'!I1833</f>
        <v>191.09871</v>
      </c>
    </row>
    <row r="1841" spans="1:5" ht="9.75" customHeight="1">
      <c r="A1841" s="12">
        <f t="shared" si="50"/>
        <v>1788</v>
      </c>
      <c r="B1841" s="15" t="s">
        <v>201</v>
      </c>
      <c r="C1841" s="5" t="s">
        <v>970</v>
      </c>
      <c r="D1841" s="5" t="s">
        <v>715</v>
      </c>
      <c r="E1841" s="62">
        <f>'[1]общий расчет'!I1834</f>
        <v>116.65323</v>
      </c>
    </row>
    <row r="1842" spans="1:5" ht="9.75" customHeight="1">
      <c r="A1842" s="12">
        <f t="shared" si="50"/>
        <v>1789</v>
      </c>
      <c r="B1842" s="15" t="s">
        <v>971</v>
      </c>
      <c r="C1842" s="5" t="s">
        <v>970</v>
      </c>
      <c r="D1842" s="5" t="s">
        <v>715</v>
      </c>
      <c r="E1842" s="62">
        <f>'[1]общий расчет'!I1835</f>
        <v>140.32953</v>
      </c>
    </row>
    <row r="1843" spans="1:5" ht="9.75" customHeight="1">
      <c r="A1843" s="12">
        <f t="shared" si="50"/>
        <v>1790</v>
      </c>
      <c r="B1843" s="132" t="s">
        <v>1501</v>
      </c>
      <c r="C1843" s="5" t="s">
        <v>1502</v>
      </c>
      <c r="D1843" s="5" t="s">
        <v>715</v>
      </c>
      <c r="E1843" s="62">
        <f>'[1]общий расчет'!I1836</f>
        <v>311.64804000000004</v>
      </c>
    </row>
    <row r="1844" spans="1:5" ht="9.75" customHeight="1" thickBot="1">
      <c r="A1844" s="12">
        <f t="shared" si="50"/>
        <v>1791</v>
      </c>
      <c r="B1844" s="132"/>
      <c r="C1844" s="5" t="s">
        <v>1503</v>
      </c>
      <c r="D1844" s="5" t="s">
        <v>715</v>
      </c>
      <c r="E1844" s="62">
        <f>'[1]общий расчет'!I1837</f>
        <v>468.67086</v>
      </c>
    </row>
    <row r="1845" spans="1:5" ht="13.5" customHeight="1" thickBot="1">
      <c r="A1845" s="113" t="s">
        <v>148</v>
      </c>
      <c r="B1845" s="164"/>
      <c r="C1845" s="164"/>
      <c r="D1845" s="164"/>
      <c r="E1845" s="165"/>
    </row>
    <row r="1846" spans="1:5" ht="10.5" customHeight="1">
      <c r="A1846" s="60">
        <f>A1844+1</f>
        <v>1792</v>
      </c>
      <c r="B1846" s="135" t="s">
        <v>972</v>
      </c>
      <c r="C1846" s="61" t="s">
        <v>973</v>
      </c>
      <c r="D1846" s="61" t="s">
        <v>758</v>
      </c>
      <c r="E1846" s="62">
        <f>'[1]общий расчет'!I1839</f>
        <v>16.59339</v>
      </c>
    </row>
    <row r="1847" spans="1:5" ht="10.5" customHeight="1">
      <c r="A1847" s="12">
        <f aca="true" t="shared" si="51" ref="A1847:A1910">A1846+1</f>
        <v>1793</v>
      </c>
      <c r="B1847" s="132"/>
      <c r="C1847" s="5" t="s">
        <v>974</v>
      </c>
      <c r="D1847" s="5" t="s">
        <v>758</v>
      </c>
      <c r="E1847" s="11">
        <f>'[1]общий расчет'!I1840</f>
        <v>18.21177</v>
      </c>
    </row>
    <row r="1848" spans="1:5" ht="10.5" customHeight="1">
      <c r="A1848" s="12">
        <f t="shared" si="51"/>
        <v>1794</v>
      </c>
      <c r="B1848" s="132"/>
      <c r="C1848" s="5" t="s">
        <v>975</v>
      </c>
      <c r="D1848" s="5" t="s">
        <v>758</v>
      </c>
      <c r="E1848" s="11">
        <f>'[1]общий расчет'!I1841</f>
        <v>20.19978</v>
      </c>
    </row>
    <row r="1849" spans="1:5" ht="10.5" customHeight="1">
      <c r="A1849" s="12">
        <f t="shared" si="51"/>
        <v>1795</v>
      </c>
      <c r="B1849" s="132"/>
      <c r="C1849" s="5" t="s">
        <v>111</v>
      </c>
      <c r="D1849" s="5" t="s">
        <v>758</v>
      </c>
      <c r="E1849" s="11">
        <f>'[1]общий расчет'!I1842</f>
        <v>23.576400000000003</v>
      </c>
    </row>
    <row r="1850" spans="1:5" ht="10.5" customHeight="1">
      <c r="A1850" s="12">
        <f t="shared" si="51"/>
        <v>1796</v>
      </c>
      <c r="B1850" s="132"/>
      <c r="C1850" s="5" t="s">
        <v>112</v>
      </c>
      <c r="D1850" s="5" t="s">
        <v>758</v>
      </c>
      <c r="E1850" s="11">
        <f>'[1]общий расчет'!I1843</f>
        <v>24.685290000000002</v>
      </c>
    </row>
    <row r="1851" spans="1:5" ht="10.5" customHeight="1">
      <c r="A1851" s="12">
        <f t="shared" si="51"/>
        <v>1797</v>
      </c>
      <c r="B1851" s="132"/>
      <c r="C1851" s="5" t="s">
        <v>113</v>
      </c>
      <c r="D1851" s="5" t="s">
        <v>758</v>
      </c>
      <c r="E1851" s="11">
        <f>'[1]общий расчет'!I1844</f>
        <v>30.14982</v>
      </c>
    </row>
    <row r="1852" spans="1:5" ht="10.5" customHeight="1">
      <c r="A1852" s="12">
        <f t="shared" si="51"/>
        <v>1798</v>
      </c>
      <c r="B1852" s="132"/>
      <c r="C1852" s="5" t="s">
        <v>114</v>
      </c>
      <c r="D1852" s="5" t="s">
        <v>758</v>
      </c>
      <c r="E1852" s="11">
        <f>'[1]общий расчет'!I1845</f>
        <v>32.40756</v>
      </c>
    </row>
    <row r="1853" spans="1:5" ht="10.5" customHeight="1">
      <c r="A1853" s="12">
        <f t="shared" si="51"/>
        <v>1799</v>
      </c>
      <c r="B1853" s="132"/>
      <c r="C1853" s="5" t="s">
        <v>115</v>
      </c>
      <c r="D1853" s="5" t="s">
        <v>758</v>
      </c>
      <c r="E1853" s="11">
        <f>'[1]общий расчет'!I1846</f>
        <v>38.4615</v>
      </c>
    </row>
    <row r="1854" spans="1:5" ht="10.5" customHeight="1">
      <c r="A1854" s="12">
        <f t="shared" si="51"/>
        <v>1800</v>
      </c>
      <c r="B1854" s="132"/>
      <c r="C1854" s="5" t="s">
        <v>116</v>
      </c>
      <c r="D1854" s="5" t="s">
        <v>758</v>
      </c>
      <c r="E1854" s="11">
        <f>'[1]общий расчет'!I1847</f>
        <v>41.658300000000004</v>
      </c>
    </row>
    <row r="1855" spans="1:5" ht="10.5" customHeight="1">
      <c r="A1855" s="12">
        <f t="shared" si="51"/>
        <v>1801</v>
      </c>
      <c r="B1855" s="132"/>
      <c r="C1855" s="5" t="s">
        <v>117</v>
      </c>
      <c r="D1855" s="5" t="s">
        <v>758</v>
      </c>
      <c r="E1855" s="11">
        <f>'[1]общий расчет'!I1848</f>
        <v>47.582370000000004</v>
      </c>
    </row>
    <row r="1856" spans="1:5" ht="10.5" customHeight="1">
      <c r="A1856" s="12">
        <f t="shared" si="51"/>
        <v>1802</v>
      </c>
      <c r="B1856" s="132"/>
      <c r="C1856" s="5" t="s">
        <v>118</v>
      </c>
      <c r="D1856" s="5" t="s">
        <v>758</v>
      </c>
      <c r="E1856" s="11">
        <f>'[1]общий расчет'!I1849</f>
        <v>54.38556</v>
      </c>
    </row>
    <row r="1857" spans="1:5" ht="10.5" customHeight="1">
      <c r="A1857" s="12">
        <f t="shared" si="51"/>
        <v>1803</v>
      </c>
      <c r="B1857" s="132"/>
      <c r="C1857" s="5" t="s">
        <v>119</v>
      </c>
      <c r="D1857" s="5" t="s">
        <v>758</v>
      </c>
      <c r="E1857" s="11">
        <f>'[1]общий расчет'!I1850</f>
        <v>65.71422</v>
      </c>
    </row>
    <row r="1858" spans="1:5" ht="10.5" customHeight="1">
      <c r="A1858" s="12">
        <f t="shared" si="51"/>
        <v>1804</v>
      </c>
      <c r="B1858" s="132"/>
      <c r="C1858" s="5" t="s">
        <v>120</v>
      </c>
      <c r="D1858" s="5" t="s">
        <v>758</v>
      </c>
      <c r="E1858" s="11">
        <f>'[1]общий расчет'!I1851</f>
        <v>68.47146000000001</v>
      </c>
    </row>
    <row r="1859" spans="1:5" ht="10.5" customHeight="1">
      <c r="A1859" s="12">
        <f t="shared" si="51"/>
        <v>1805</v>
      </c>
      <c r="B1859" s="132"/>
      <c r="C1859" s="5" t="s">
        <v>121</v>
      </c>
      <c r="D1859" s="5" t="s">
        <v>758</v>
      </c>
      <c r="E1859" s="11">
        <f>'[1]общий расчет'!I1852</f>
        <v>82.53738</v>
      </c>
    </row>
    <row r="1860" spans="1:5" ht="10.5" customHeight="1">
      <c r="A1860" s="12">
        <f t="shared" si="51"/>
        <v>1806</v>
      </c>
      <c r="B1860" s="132"/>
      <c r="C1860" s="5" t="s">
        <v>122</v>
      </c>
      <c r="D1860" s="5" t="s">
        <v>758</v>
      </c>
      <c r="E1860" s="11">
        <f>'[1]общий расчет'!I1853</f>
        <v>100.01988</v>
      </c>
    </row>
    <row r="1861" spans="1:5" ht="10.5" customHeight="1">
      <c r="A1861" s="12">
        <f t="shared" si="51"/>
        <v>1807</v>
      </c>
      <c r="B1861" s="132"/>
      <c r="C1861" s="5" t="s">
        <v>123</v>
      </c>
      <c r="D1861" s="5" t="s">
        <v>758</v>
      </c>
      <c r="E1861" s="11">
        <f>'[1]общий расчет'!I1854</f>
        <v>108.81108</v>
      </c>
    </row>
    <row r="1862" spans="1:5" ht="10.5" customHeight="1">
      <c r="A1862" s="12">
        <f t="shared" si="51"/>
        <v>1808</v>
      </c>
      <c r="B1862" s="132"/>
      <c r="C1862" s="5" t="s">
        <v>124</v>
      </c>
      <c r="D1862" s="5" t="s">
        <v>758</v>
      </c>
      <c r="E1862" s="11">
        <f>'[1]общий расчет'!I1855</f>
        <v>132.06779999999998</v>
      </c>
    </row>
    <row r="1863" spans="1:5" ht="10.5" customHeight="1">
      <c r="A1863" s="12">
        <f t="shared" si="51"/>
        <v>1809</v>
      </c>
      <c r="B1863" s="132"/>
      <c r="C1863" s="5" t="s">
        <v>2001</v>
      </c>
      <c r="D1863" s="5" t="s">
        <v>758</v>
      </c>
      <c r="E1863" s="11">
        <f>'[1]общий расчет'!I1856</f>
        <v>130.60926</v>
      </c>
    </row>
    <row r="1864" spans="1:5" ht="10.5" customHeight="1">
      <c r="A1864" s="12">
        <f t="shared" si="51"/>
        <v>1810</v>
      </c>
      <c r="B1864" s="132" t="s">
        <v>125</v>
      </c>
      <c r="C1864" s="5" t="s">
        <v>1781</v>
      </c>
      <c r="D1864" s="5" t="s">
        <v>758</v>
      </c>
      <c r="E1864" s="11">
        <f>'[1]общий расчет'!I1857</f>
        <v>39.30066000000001</v>
      </c>
    </row>
    <row r="1865" spans="1:5" ht="10.5" customHeight="1">
      <c r="A1865" s="12">
        <f t="shared" si="51"/>
        <v>1811</v>
      </c>
      <c r="B1865" s="132"/>
      <c r="C1865" s="5" t="s">
        <v>126</v>
      </c>
      <c r="D1865" s="5" t="s">
        <v>758</v>
      </c>
      <c r="E1865" s="11">
        <f>'[1]общий расчет'!I1858</f>
        <v>66.09384</v>
      </c>
    </row>
    <row r="1866" spans="1:5" ht="10.5" customHeight="1">
      <c r="A1866" s="12">
        <f t="shared" si="51"/>
        <v>1812</v>
      </c>
      <c r="B1866" s="133" t="s">
        <v>1262</v>
      </c>
      <c r="C1866" s="5" t="s">
        <v>1236</v>
      </c>
      <c r="D1866" s="5" t="s">
        <v>758</v>
      </c>
      <c r="E1866" s="11">
        <f>'[1]общий расчет'!I1859</f>
        <v>21.43854</v>
      </c>
    </row>
    <row r="1867" spans="1:5" ht="10.5" customHeight="1">
      <c r="A1867" s="12">
        <f t="shared" si="51"/>
        <v>1813</v>
      </c>
      <c r="B1867" s="162"/>
      <c r="C1867" s="5" t="s">
        <v>1263</v>
      </c>
      <c r="D1867" s="5" t="s">
        <v>758</v>
      </c>
      <c r="E1867" s="11">
        <f>'[1]общий расчет'!I1860</f>
        <v>31.088880000000003</v>
      </c>
    </row>
    <row r="1868" spans="1:5" ht="10.5" customHeight="1">
      <c r="A1868" s="12">
        <f t="shared" si="51"/>
        <v>1814</v>
      </c>
      <c r="B1868" s="149"/>
      <c r="C1868" s="5" t="s">
        <v>1264</v>
      </c>
      <c r="D1868" s="5" t="s">
        <v>758</v>
      </c>
      <c r="E1868" s="11">
        <f>'[1]общий расчет'!I1861</f>
        <v>42.51744</v>
      </c>
    </row>
    <row r="1869" spans="1:5" ht="10.5" customHeight="1">
      <c r="A1869" s="12">
        <f t="shared" si="51"/>
        <v>1815</v>
      </c>
      <c r="B1869" s="132" t="s">
        <v>1265</v>
      </c>
      <c r="C1869" s="5" t="s">
        <v>1781</v>
      </c>
      <c r="D1869" s="5" t="s">
        <v>758</v>
      </c>
      <c r="E1869" s="11">
        <f>'[1]общий расчет'!I1862</f>
        <v>43.69626</v>
      </c>
    </row>
    <row r="1870" spans="1:5" ht="10.5" customHeight="1">
      <c r="A1870" s="12">
        <f t="shared" si="51"/>
        <v>1816</v>
      </c>
      <c r="B1870" s="132"/>
      <c r="C1870" s="5" t="s">
        <v>126</v>
      </c>
      <c r="D1870" s="5" t="s">
        <v>758</v>
      </c>
      <c r="E1870" s="11">
        <f>'[1]общий расчет'!I1863</f>
        <v>67.97196000000001</v>
      </c>
    </row>
    <row r="1871" spans="1:5" ht="10.5" customHeight="1">
      <c r="A1871" s="12">
        <f t="shared" si="51"/>
        <v>1817</v>
      </c>
      <c r="B1871" s="133" t="s">
        <v>1266</v>
      </c>
      <c r="C1871" s="5" t="s">
        <v>1236</v>
      </c>
      <c r="D1871" s="5" t="s">
        <v>758</v>
      </c>
      <c r="E1871" s="11">
        <f>'[1]общий расчет'!I1864</f>
        <v>13.57641</v>
      </c>
    </row>
    <row r="1872" spans="1:5" ht="10.5" customHeight="1">
      <c r="A1872" s="12">
        <f t="shared" si="51"/>
        <v>1818</v>
      </c>
      <c r="B1872" s="162"/>
      <c r="C1872" s="5" t="s">
        <v>1263</v>
      </c>
      <c r="D1872" s="5" t="s">
        <v>758</v>
      </c>
      <c r="E1872" s="11">
        <f>'[1]общий расчет'!I1865</f>
        <v>20.719259999999995</v>
      </c>
    </row>
    <row r="1873" spans="1:5" ht="10.5" customHeight="1">
      <c r="A1873" s="12">
        <f t="shared" si="51"/>
        <v>1819</v>
      </c>
      <c r="B1873" s="162"/>
      <c r="C1873" s="5" t="s">
        <v>1264</v>
      </c>
      <c r="D1873" s="5" t="s">
        <v>758</v>
      </c>
      <c r="E1873" s="11">
        <f>'[1]общий расчет'!I1866</f>
        <v>30.3696</v>
      </c>
    </row>
    <row r="1874" spans="1:5" ht="10.5" customHeight="1">
      <c r="A1874" s="12">
        <f t="shared" si="51"/>
        <v>1820</v>
      </c>
      <c r="B1874" s="162"/>
      <c r="C1874" s="5" t="s">
        <v>1267</v>
      </c>
      <c r="D1874" s="5" t="s">
        <v>758</v>
      </c>
      <c r="E1874" s="11">
        <f>'[1]общий расчет'!I1867</f>
        <v>27.15282</v>
      </c>
    </row>
    <row r="1875" spans="1:5" ht="10.5" customHeight="1">
      <c r="A1875" s="12">
        <f t="shared" si="51"/>
        <v>1821</v>
      </c>
      <c r="B1875" s="162"/>
      <c r="C1875" s="5" t="s">
        <v>1268</v>
      </c>
      <c r="D1875" s="5" t="s">
        <v>758</v>
      </c>
      <c r="E1875" s="11">
        <f>'[1]общий расчет'!I1868</f>
        <v>32.15781</v>
      </c>
    </row>
    <row r="1876" spans="1:5" ht="10.5" customHeight="1">
      <c r="A1876" s="12">
        <f t="shared" si="51"/>
        <v>1822</v>
      </c>
      <c r="B1876" s="162"/>
      <c r="C1876" s="5" t="s">
        <v>1269</v>
      </c>
      <c r="D1876" s="5" t="s">
        <v>758</v>
      </c>
      <c r="E1876" s="11">
        <f>'[1]общий расчет'!I1869</f>
        <v>40.72923000000001</v>
      </c>
    </row>
    <row r="1877" spans="1:5" ht="10.5" customHeight="1">
      <c r="A1877" s="12">
        <f t="shared" si="51"/>
        <v>1823</v>
      </c>
      <c r="B1877" s="162"/>
      <c r="C1877" s="5" t="s">
        <v>1270</v>
      </c>
      <c r="D1877" s="5" t="s">
        <v>758</v>
      </c>
      <c r="E1877" s="11">
        <f>'[1]общий расчет'!I1870</f>
        <v>45.724230000000006</v>
      </c>
    </row>
    <row r="1878" spans="1:5" ht="10.5" customHeight="1">
      <c r="A1878" s="12">
        <f t="shared" si="51"/>
        <v>1824</v>
      </c>
      <c r="B1878" s="162"/>
      <c r="C1878" s="5" t="s">
        <v>1271</v>
      </c>
      <c r="D1878" s="5" t="s">
        <v>758</v>
      </c>
      <c r="E1878" s="11">
        <f>'[1]общий расчет'!I1871</f>
        <v>51.4485</v>
      </c>
    </row>
    <row r="1879" spans="1:5" ht="10.5" customHeight="1">
      <c r="A1879" s="12">
        <f t="shared" si="51"/>
        <v>1825</v>
      </c>
      <c r="B1879" s="149"/>
      <c r="C1879" s="5" t="s">
        <v>1272</v>
      </c>
      <c r="D1879" s="5" t="s">
        <v>758</v>
      </c>
      <c r="E1879" s="11">
        <f>'[1]общий расчет'!I1872</f>
        <v>68.24169</v>
      </c>
    </row>
    <row r="1880" spans="1:5" ht="10.5" customHeight="1">
      <c r="A1880" s="12">
        <f t="shared" si="51"/>
        <v>1826</v>
      </c>
      <c r="B1880" s="132" t="s">
        <v>1273</v>
      </c>
      <c r="C1880" s="5" t="s">
        <v>1274</v>
      </c>
      <c r="D1880" s="5" t="s">
        <v>758</v>
      </c>
      <c r="E1880" s="11">
        <f>'[1]общий расчет'!I1873</f>
        <v>67.16277000000001</v>
      </c>
    </row>
    <row r="1881" spans="1:5" ht="10.5" customHeight="1">
      <c r="A1881" s="12">
        <f t="shared" si="51"/>
        <v>1827</v>
      </c>
      <c r="B1881" s="132"/>
      <c r="C1881" s="5" t="s">
        <v>1781</v>
      </c>
      <c r="D1881" s="5" t="s">
        <v>758</v>
      </c>
      <c r="E1881" s="11">
        <f>'[1]общий расчет'!I1874</f>
        <v>115.74414</v>
      </c>
    </row>
    <row r="1882" spans="1:5" ht="10.5" customHeight="1">
      <c r="A1882" s="12">
        <f t="shared" si="51"/>
        <v>1828</v>
      </c>
      <c r="B1882" s="15" t="s">
        <v>1275</v>
      </c>
      <c r="C1882" s="5" t="s">
        <v>1276</v>
      </c>
      <c r="D1882" s="5" t="s">
        <v>758</v>
      </c>
      <c r="E1882" s="11">
        <f>'[1]общий расчет'!I1875</f>
        <v>177.20262</v>
      </c>
    </row>
    <row r="1883" spans="1:5" ht="10.5" customHeight="1">
      <c r="A1883" s="12">
        <f t="shared" si="51"/>
        <v>1829</v>
      </c>
      <c r="B1883" s="15" t="s">
        <v>1351</v>
      </c>
      <c r="C1883" s="5" t="s">
        <v>1782</v>
      </c>
      <c r="D1883" s="5" t="s">
        <v>758</v>
      </c>
      <c r="E1883" s="11">
        <f>'[1]общий расчет'!I1876</f>
        <v>97.18272</v>
      </c>
    </row>
    <row r="1884" spans="1:5" ht="9" customHeight="1">
      <c r="A1884" s="12">
        <f t="shared" si="51"/>
        <v>1830</v>
      </c>
      <c r="B1884" s="133" t="s">
        <v>1365</v>
      </c>
      <c r="C1884" s="5" t="s">
        <v>1367</v>
      </c>
      <c r="D1884" s="5" t="s">
        <v>758</v>
      </c>
      <c r="E1884" s="11">
        <f>'[1]общий расчет'!I1877</f>
        <v>29.370599999999996</v>
      </c>
    </row>
    <row r="1885" spans="1:5" ht="9" customHeight="1">
      <c r="A1885" s="12">
        <f t="shared" si="51"/>
        <v>1831</v>
      </c>
      <c r="B1885" s="162"/>
      <c r="C1885" s="5" t="s">
        <v>1277</v>
      </c>
      <c r="D1885" s="5" t="s">
        <v>758</v>
      </c>
      <c r="E1885" s="11">
        <f>'[1]общий расчет'!I1878</f>
        <v>30.68928</v>
      </c>
    </row>
    <row r="1886" spans="1:5" ht="9" customHeight="1">
      <c r="A1886" s="12">
        <f t="shared" si="51"/>
        <v>1832</v>
      </c>
      <c r="B1886" s="162"/>
      <c r="C1886" s="5" t="s">
        <v>1278</v>
      </c>
      <c r="D1886" s="5" t="s">
        <v>758</v>
      </c>
      <c r="E1886" s="11">
        <f>'[1]общий расчет'!I1879</f>
        <v>29.490479999999998</v>
      </c>
    </row>
    <row r="1887" spans="1:5" ht="9" customHeight="1">
      <c r="A1887" s="12">
        <f t="shared" si="51"/>
        <v>1833</v>
      </c>
      <c r="B1887" s="162"/>
      <c r="C1887" s="5" t="s">
        <v>1279</v>
      </c>
      <c r="D1887" s="5" t="s">
        <v>758</v>
      </c>
      <c r="E1887" s="11">
        <f>'[1]общий расчет'!I1880</f>
        <v>31.52844</v>
      </c>
    </row>
    <row r="1888" spans="1:5" ht="9" customHeight="1">
      <c r="A1888" s="12">
        <f t="shared" si="51"/>
        <v>1834</v>
      </c>
      <c r="B1888" s="162"/>
      <c r="C1888" s="5" t="s">
        <v>1280</v>
      </c>
      <c r="D1888" s="5" t="s">
        <v>758</v>
      </c>
      <c r="E1888" s="11">
        <f>'[1]общий расчет'!I1881</f>
        <v>46.153800000000004</v>
      </c>
    </row>
    <row r="1889" spans="1:5" ht="9" customHeight="1">
      <c r="A1889" s="12">
        <f t="shared" si="51"/>
        <v>1835</v>
      </c>
      <c r="B1889" s="162"/>
      <c r="C1889" s="5" t="s">
        <v>1281</v>
      </c>
      <c r="D1889" s="5" t="s">
        <v>758</v>
      </c>
      <c r="E1889" s="11">
        <f>'[1]общий расчет'!I1882</f>
        <v>30.329639999999998</v>
      </c>
    </row>
    <row r="1890" spans="1:5" ht="9" customHeight="1">
      <c r="A1890" s="12">
        <f t="shared" si="51"/>
        <v>1836</v>
      </c>
      <c r="B1890" s="162"/>
      <c r="C1890" s="5" t="s">
        <v>1282</v>
      </c>
      <c r="D1890" s="5" t="s">
        <v>758</v>
      </c>
      <c r="E1890" s="11">
        <f>'[1]общий расчет'!I1883</f>
        <v>32.967</v>
      </c>
    </row>
    <row r="1891" spans="1:5" ht="9" customHeight="1">
      <c r="A1891" s="12">
        <f t="shared" si="51"/>
        <v>1837</v>
      </c>
      <c r="B1891" s="162"/>
      <c r="C1891" s="5" t="s">
        <v>1283</v>
      </c>
      <c r="D1891" s="5" t="s">
        <v>758</v>
      </c>
      <c r="E1891" s="11">
        <f>'[1]общий расчет'!I1884</f>
        <v>47.712239999999994</v>
      </c>
    </row>
    <row r="1892" spans="1:5" ht="9" customHeight="1">
      <c r="A1892" s="12">
        <f t="shared" si="51"/>
        <v>1838</v>
      </c>
      <c r="B1892" s="162"/>
      <c r="C1892" s="5" t="s">
        <v>1284</v>
      </c>
      <c r="D1892" s="5" t="s">
        <v>758</v>
      </c>
      <c r="E1892" s="11">
        <f>'[1]общий расчет'!I1885</f>
        <v>51.788160000000005</v>
      </c>
    </row>
    <row r="1893" spans="1:5" ht="9" customHeight="1">
      <c r="A1893" s="12">
        <f t="shared" si="51"/>
        <v>1839</v>
      </c>
      <c r="B1893" s="162"/>
      <c r="C1893" s="5" t="s">
        <v>922</v>
      </c>
      <c r="D1893" s="5" t="s">
        <v>758</v>
      </c>
      <c r="E1893" s="11">
        <f>'[1]общий расчет'!I1886</f>
        <v>64.97496</v>
      </c>
    </row>
    <row r="1894" spans="1:5" ht="9" customHeight="1">
      <c r="A1894" s="12">
        <f t="shared" si="51"/>
        <v>1840</v>
      </c>
      <c r="B1894" s="162"/>
      <c r="C1894" s="5" t="s">
        <v>952</v>
      </c>
      <c r="D1894" s="5" t="s">
        <v>758</v>
      </c>
      <c r="E1894" s="11">
        <f>'[1]общий расчет'!I1887</f>
        <v>34.28568</v>
      </c>
    </row>
    <row r="1895" spans="1:5" ht="9" customHeight="1">
      <c r="A1895" s="12">
        <f t="shared" si="51"/>
        <v>1841</v>
      </c>
      <c r="B1895" s="162"/>
      <c r="C1895" s="5" t="s">
        <v>11</v>
      </c>
      <c r="D1895" s="5" t="s">
        <v>758</v>
      </c>
      <c r="E1895" s="11">
        <f>'[1]общий расчет'!I1888</f>
        <v>48.91104</v>
      </c>
    </row>
    <row r="1896" spans="1:5" ht="9" customHeight="1">
      <c r="A1896" s="12">
        <f t="shared" si="51"/>
        <v>1842</v>
      </c>
      <c r="B1896" s="162"/>
      <c r="C1896" s="5" t="s">
        <v>953</v>
      </c>
      <c r="D1896" s="5" t="s">
        <v>758</v>
      </c>
      <c r="E1896" s="11">
        <f>'[1]общий расчет'!I1889</f>
        <v>54.775169999999996</v>
      </c>
    </row>
    <row r="1897" spans="1:5" ht="9" customHeight="1">
      <c r="A1897" s="12">
        <f t="shared" si="51"/>
        <v>1843</v>
      </c>
      <c r="B1897" s="162"/>
      <c r="C1897" s="5" t="s">
        <v>954</v>
      </c>
      <c r="D1897" s="5" t="s">
        <v>758</v>
      </c>
      <c r="E1897" s="11">
        <f>'[1]общий расчет'!I1890</f>
        <v>39.44052</v>
      </c>
    </row>
    <row r="1898" spans="1:5" ht="9" customHeight="1">
      <c r="A1898" s="12">
        <f t="shared" si="51"/>
        <v>1844</v>
      </c>
      <c r="B1898" s="162"/>
      <c r="C1898" s="5" t="s">
        <v>955</v>
      </c>
      <c r="D1898" s="5" t="s">
        <v>758</v>
      </c>
      <c r="E1898" s="11">
        <f>'[1]общий расчет'!I1891</f>
        <v>51.06887999999999</v>
      </c>
    </row>
    <row r="1899" spans="1:5" ht="9" customHeight="1">
      <c r="A1899" s="12">
        <f t="shared" si="51"/>
        <v>1845</v>
      </c>
      <c r="B1899" s="162"/>
      <c r="C1899" s="5" t="s">
        <v>956</v>
      </c>
      <c r="D1899" s="5" t="s">
        <v>758</v>
      </c>
      <c r="E1899" s="11">
        <f>'[1]общий расчет'!I1892</f>
        <v>63.05688</v>
      </c>
    </row>
    <row r="1900" spans="1:5" ht="9" customHeight="1">
      <c r="A1900" s="12">
        <f t="shared" si="51"/>
        <v>1846</v>
      </c>
      <c r="B1900" s="162"/>
      <c r="C1900" s="5" t="s">
        <v>1863</v>
      </c>
      <c r="D1900" s="5" t="s">
        <v>758</v>
      </c>
      <c r="E1900" s="11">
        <f>'[1]общий расчет'!I1893</f>
        <v>71.80811999999999</v>
      </c>
    </row>
    <row r="1901" spans="1:5" ht="9" customHeight="1">
      <c r="A1901" s="12">
        <f t="shared" si="51"/>
        <v>1847</v>
      </c>
      <c r="B1901" s="162"/>
      <c r="C1901" s="5" t="s">
        <v>1370</v>
      </c>
      <c r="D1901" s="5" t="s">
        <v>758</v>
      </c>
      <c r="E1901" s="11">
        <f>'[1]общий расчет'!I1894</f>
        <v>116.04383999999999</v>
      </c>
    </row>
    <row r="1902" spans="1:5" ht="9" customHeight="1">
      <c r="A1902" s="12">
        <f t="shared" si="51"/>
        <v>1848</v>
      </c>
      <c r="B1902" s="162"/>
      <c r="C1902" s="5" t="s">
        <v>957</v>
      </c>
      <c r="D1902" s="5" t="s">
        <v>758</v>
      </c>
      <c r="E1902" s="11">
        <f>'[1]общий расчет'!I1895</f>
        <v>54.665279999999996</v>
      </c>
    </row>
    <row r="1903" spans="1:5" ht="9" customHeight="1">
      <c r="A1903" s="12">
        <f t="shared" si="51"/>
        <v>1849</v>
      </c>
      <c r="B1903" s="162"/>
      <c r="C1903" s="5" t="s">
        <v>958</v>
      </c>
      <c r="D1903" s="5" t="s">
        <v>758</v>
      </c>
      <c r="E1903" s="11">
        <f>'[1]общий расчет'!I1896</f>
        <v>70.24968</v>
      </c>
    </row>
    <row r="1904" spans="1:5" ht="9" customHeight="1">
      <c r="A1904" s="12">
        <f t="shared" si="51"/>
        <v>1850</v>
      </c>
      <c r="B1904" s="162"/>
      <c r="C1904" s="5" t="s">
        <v>959</v>
      </c>
      <c r="D1904" s="5" t="s">
        <v>758</v>
      </c>
      <c r="E1904" s="11">
        <f>'[1]общий расчет'!I1897</f>
        <v>75.76416</v>
      </c>
    </row>
    <row r="1905" spans="1:5" ht="9" customHeight="1">
      <c r="A1905" s="12">
        <f t="shared" si="51"/>
        <v>1851</v>
      </c>
      <c r="B1905" s="162"/>
      <c r="C1905" s="5" t="s">
        <v>1372</v>
      </c>
      <c r="D1905" s="5" t="s">
        <v>758</v>
      </c>
      <c r="E1905" s="11">
        <f>'[1]общий расчет'!I1898</f>
        <v>134.865</v>
      </c>
    </row>
    <row r="1906" spans="1:5" ht="9" customHeight="1">
      <c r="A1906" s="12">
        <f t="shared" si="51"/>
        <v>1852</v>
      </c>
      <c r="B1906" s="162"/>
      <c r="C1906" s="5" t="s">
        <v>960</v>
      </c>
      <c r="D1906" s="5" t="s">
        <v>758</v>
      </c>
      <c r="E1906" s="11">
        <f>'[1]общий расчет'!I1899</f>
        <v>173.826</v>
      </c>
    </row>
    <row r="1907" spans="1:5" ht="9" customHeight="1">
      <c r="A1907" s="12">
        <f t="shared" si="51"/>
        <v>1853</v>
      </c>
      <c r="B1907" s="162"/>
      <c r="C1907" s="5" t="s">
        <v>961</v>
      </c>
      <c r="D1907" s="5" t="s">
        <v>758</v>
      </c>
      <c r="E1907" s="11">
        <f>'[1]общий расчет'!I1900</f>
        <v>80.19972000000001</v>
      </c>
    </row>
    <row r="1908" spans="1:5" ht="9" customHeight="1">
      <c r="A1908" s="12">
        <f t="shared" si="51"/>
        <v>1854</v>
      </c>
      <c r="B1908" s="162"/>
      <c r="C1908" s="5" t="s">
        <v>962</v>
      </c>
      <c r="D1908" s="5" t="s">
        <v>758</v>
      </c>
      <c r="E1908" s="11">
        <f>'[1]общий расчет'!I1901</f>
        <v>79.72019999999999</v>
      </c>
    </row>
    <row r="1909" spans="1:5" ht="9" customHeight="1">
      <c r="A1909" s="12">
        <f t="shared" si="51"/>
        <v>1855</v>
      </c>
      <c r="B1909" s="149"/>
      <c r="C1909" s="5" t="s">
        <v>963</v>
      </c>
      <c r="D1909" s="5" t="s">
        <v>758</v>
      </c>
      <c r="E1909" s="11">
        <f>'[1]общий расчет'!I1902</f>
        <v>190.6092</v>
      </c>
    </row>
    <row r="1910" spans="1:5" ht="9" customHeight="1">
      <c r="A1910" s="12">
        <f t="shared" si="51"/>
        <v>1856</v>
      </c>
      <c r="B1910" s="15" t="s">
        <v>964</v>
      </c>
      <c r="C1910" s="5" t="s">
        <v>965</v>
      </c>
      <c r="D1910" s="5" t="s">
        <v>758</v>
      </c>
      <c r="E1910" s="11">
        <f>'[1]общий расчет'!I1903</f>
        <v>49.66029</v>
      </c>
    </row>
    <row r="1911" spans="1:5" ht="9" customHeight="1">
      <c r="A1911" s="12">
        <f aca="true" t="shared" si="52" ref="A1911:A1957">A1910+1</f>
        <v>1857</v>
      </c>
      <c r="B1911" s="15" t="s">
        <v>966</v>
      </c>
      <c r="C1911" s="5" t="s">
        <v>932</v>
      </c>
      <c r="D1911" s="5" t="s">
        <v>1234</v>
      </c>
      <c r="E1911" s="11">
        <f>'[1]общий расчет'!I1904</f>
        <v>127.89198000000002</v>
      </c>
    </row>
    <row r="1912" spans="1:5" ht="9" customHeight="1">
      <c r="A1912" s="12">
        <f t="shared" si="52"/>
        <v>1858</v>
      </c>
      <c r="B1912" s="15" t="s">
        <v>967</v>
      </c>
      <c r="C1912" s="5" t="s">
        <v>968</v>
      </c>
      <c r="D1912" s="5" t="s">
        <v>758</v>
      </c>
      <c r="E1912" s="11">
        <f>'[1]общий расчет'!I1905</f>
        <v>85.74417</v>
      </c>
    </row>
    <row r="1913" spans="1:5" ht="9" customHeight="1">
      <c r="A1913" s="12">
        <f t="shared" si="52"/>
        <v>1859</v>
      </c>
      <c r="B1913" s="15" t="s">
        <v>969</v>
      </c>
      <c r="C1913" s="5" t="s">
        <v>1274</v>
      </c>
      <c r="D1913" s="5" t="s">
        <v>758</v>
      </c>
      <c r="E1913" s="11">
        <f>'[1]общий расчет'!I1906</f>
        <v>84.15576</v>
      </c>
    </row>
    <row r="1914" spans="1:5" ht="9" customHeight="1">
      <c r="A1914" s="12">
        <f t="shared" si="52"/>
        <v>1860</v>
      </c>
      <c r="B1914" s="15" t="s">
        <v>27</v>
      </c>
      <c r="C1914" s="5" t="s">
        <v>1781</v>
      </c>
      <c r="D1914" s="5" t="s">
        <v>758</v>
      </c>
      <c r="E1914" s="11">
        <f>'[1]общий расчет'!I1907</f>
        <v>20.009970000000003</v>
      </c>
    </row>
    <row r="1915" spans="1:5" ht="9" customHeight="1">
      <c r="A1915" s="12">
        <f t="shared" si="52"/>
        <v>1861</v>
      </c>
      <c r="B1915" s="15" t="s">
        <v>135</v>
      </c>
      <c r="C1915" s="5" t="s">
        <v>1781</v>
      </c>
      <c r="D1915" s="5" t="s">
        <v>758</v>
      </c>
      <c r="E1915" s="11">
        <f>'[1]общий расчет'!I1908</f>
        <v>129.15072</v>
      </c>
    </row>
    <row r="1916" spans="1:5" ht="9" customHeight="1">
      <c r="A1916" s="12">
        <f t="shared" si="52"/>
        <v>1862</v>
      </c>
      <c r="B1916" s="15" t="s">
        <v>136</v>
      </c>
      <c r="C1916" s="5" t="s">
        <v>126</v>
      </c>
      <c r="D1916" s="5" t="s">
        <v>758</v>
      </c>
      <c r="E1916" s="11">
        <f>'[1]общий расчет'!I1909</f>
        <v>33.58638</v>
      </c>
    </row>
    <row r="1917" spans="1:5" ht="9" customHeight="1">
      <c r="A1917" s="12">
        <f t="shared" si="52"/>
        <v>1863</v>
      </c>
      <c r="B1917" s="133" t="s">
        <v>1740</v>
      </c>
      <c r="C1917" s="5" t="s">
        <v>1368</v>
      </c>
      <c r="D1917" s="5" t="s">
        <v>758</v>
      </c>
      <c r="E1917" s="11">
        <f>'[1]общий расчет'!I1910</f>
        <v>44.655300000000004</v>
      </c>
    </row>
    <row r="1918" spans="1:5" ht="9" customHeight="1">
      <c r="A1918" s="12">
        <f t="shared" si="52"/>
        <v>1864</v>
      </c>
      <c r="B1918" s="162"/>
      <c r="C1918" s="5" t="s">
        <v>1369</v>
      </c>
      <c r="D1918" s="5" t="s">
        <v>758</v>
      </c>
      <c r="E1918" s="11">
        <f>'[1]общий расчет'!I1911</f>
        <v>64.30563000000001</v>
      </c>
    </row>
    <row r="1919" spans="1:5" ht="9" customHeight="1">
      <c r="A1919" s="12">
        <f t="shared" si="52"/>
        <v>1865</v>
      </c>
      <c r="B1919" s="149"/>
      <c r="C1919" s="5" t="s">
        <v>1370</v>
      </c>
      <c r="D1919" s="5" t="s">
        <v>758</v>
      </c>
      <c r="E1919" s="11">
        <f>'[1]общий расчет'!I1912</f>
        <v>107.17272000000001</v>
      </c>
    </row>
    <row r="1920" spans="1:5" ht="9" customHeight="1">
      <c r="A1920" s="12">
        <f t="shared" si="52"/>
        <v>1866</v>
      </c>
      <c r="B1920" s="133" t="s">
        <v>1740</v>
      </c>
      <c r="C1920" s="5" t="s">
        <v>1371</v>
      </c>
      <c r="D1920" s="5" t="s">
        <v>758</v>
      </c>
      <c r="E1920" s="11">
        <f>'[1]общий расчет'!I1913</f>
        <v>78.60132000000002</v>
      </c>
    </row>
    <row r="1921" spans="1:5" ht="9" customHeight="1">
      <c r="A1921" s="12">
        <f t="shared" si="52"/>
        <v>1867</v>
      </c>
      <c r="B1921" s="162"/>
      <c r="C1921" s="5" t="s">
        <v>1372</v>
      </c>
      <c r="D1921" s="5" t="s">
        <v>758</v>
      </c>
      <c r="E1921" s="11">
        <f>'[1]общий расчет'!I1914</f>
        <v>125.03483999999999</v>
      </c>
    </row>
    <row r="1922" spans="1:5" ht="9" customHeight="1">
      <c r="A1922" s="12">
        <f t="shared" si="52"/>
        <v>1868</v>
      </c>
      <c r="B1922" s="162"/>
      <c r="C1922" s="5" t="s">
        <v>1373</v>
      </c>
      <c r="D1922" s="5" t="s">
        <v>758</v>
      </c>
      <c r="E1922" s="11">
        <f>'[1]общий расчет'!I1915</f>
        <v>85.74417</v>
      </c>
    </row>
    <row r="1923" spans="1:5" ht="9" customHeight="1">
      <c r="A1923" s="12">
        <f t="shared" si="52"/>
        <v>1869</v>
      </c>
      <c r="B1923" s="162"/>
      <c r="C1923" s="5" t="s">
        <v>1374</v>
      </c>
      <c r="D1923" s="5" t="s">
        <v>758</v>
      </c>
      <c r="E1923" s="11">
        <f>'[1]общий расчет'!I1916</f>
        <v>107.17272000000001</v>
      </c>
    </row>
    <row r="1924" spans="1:5" ht="9" customHeight="1">
      <c r="A1924" s="12">
        <f t="shared" si="52"/>
        <v>1870</v>
      </c>
      <c r="B1924" s="162"/>
      <c r="C1924" s="5" t="s">
        <v>1375</v>
      </c>
      <c r="D1924" s="5" t="s">
        <v>758</v>
      </c>
      <c r="E1924" s="11">
        <f>'[1]общий расчет'!I1917</f>
        <v>196.48332</v>
      </c>
    </row>
    <row r="1925" spans="1:5" ht="9" customHeight="1">
      <c r="A1925" s="12">
        <f t="shared" si="52"/>
        <v>1871</v>
      </c>
      <c r="B1925" s="162"/>
      <c r="C1925" s="5" t="s">
        <v>1376</v>
      </c>
      <c r="D1925" s="5" t="s">
        <v>758</v>
      </c>
      <c r="E1925" s="11">
        <f>'[1]общий расчет'!I1918</f>
        <v>339.38028</v>
      </c>
    </row>
    <row r="1926" spans="1:5" ht="9" customHeight="1">
      <c r="A1926" s="12">
        <f t="shared" si="52"/>
        <v>1872</v>
      </c>
      <c r="B1926" s="162"/>
      <c r="C1926" s="5" t="s">
        <v>1377</v>
      </c>
      <c r="D1926" s="5" t="s">
        <v>758</v>
      </c>
      <c r="E1926" s="11">
        <f>'[1]общий расчет'!I1919</f>
        <v>250.06967999999998</v>
      </c>
    </row>
    <row r="1927" spans="1:5" ht="9" customHeight="1">
      <c r="A1927" s="12">
        <f t="shared" si="52"/>
        <v>1873</v>
      </c>
      <c r="B1927" s="162"/>
      <c r="C1927" s="5" t="s">
        <v>1378</v>
      </c>
      <c r="D1927" s="5" t="s">
        <v>758</v>
      </c>
      <c r="E1927" s="11">
        <f>'[1]общий расчет'!I1920</f>
        <v>357.24240000000003</v>
      </c>
    </row>
    <row r="1928" spans="1:5" ht="9" customHeight="1">
      <c r="A1928" s="12">
        <f t="shared" si="52"/>
        <v>1874</v>
      </c>
      <c r="B1928" s="149"/>
      <c r="C1928" s="5" t="s">
        <v>1379</v>
      </c>
      <c r="D1928" s="5" t="s">
        <v>758</v>
      </c>
      <c r="E1928" s="11">
        <f>'[1]общий расчет'!I1921</f>
        <v>482.27724</v>
      </c>
    </row>
    <row r="1929" spans="1:5" ht="9" customHeight="1">
      <c r="A1929" s="12">
        <f t="shared" si="52"/>
        <v>1875</v>
      </c>
      <c r="B1929" s="132" t="s">
        <v>409</v>
      </c>
      <c r="C1929" s="5" t="s">
        <v>1380</v>
      </c>
      <c r="D1929" s="5" t="s">
        <v>758</v>
      </c>
      <c r="E1929" s="11">
        <f>'[1]общий расчет'!I1922</f>
        <v>2.7972</v>
      </c>
    </row>
    <row r="1930" spans="1:5" ht="9" customHeight="1">
      <c r="A1930" s="12">
        <f t="shared" si="52"/>
        <v>1876</v>
      </c>
      <c r="B1930" s="132"/>
      <c r="C1930" s="5" t="s">
        <v>1381</v>
      </c>
      <c r="D1930" s="5" t="s">
        <v>758</v>
      </c>
      <c r="E1930" s="11">
        <f>'[1]общий расчет'!I1923</f>
        <v>3.3966000000000003</v>
      </c>
    </row>
    <row r="1931" spans="1:5" ht="9" customHeight="1">
      <c r="A1931" s="12">
        <f t="shared" si="52"/>
        <v>1877</v>
      </c>
      <c r="B1931" s="132"/>
      <c r="C1931" s="5" t="s">
        <v>1382</v>
      </c>
      <c r="D1931" s="5" t="s">
        <v>758</v>
      </c>
      <c r="E1931" s="11">
        <f>'[1]общий расчет'!I1924</f>
        <v>3.6963</v>
      </c>
    </row>
    <row r="1932" spans="1:5" ht="9" customHeight="1">
      <c r="A1932" s="12">
        <f t="shared" si="52"/>
        <v>1878</v>
      </c>
      <c r="B1932" s="132"/>
      <c r="C1932" s="5" t="s">
        <v>1383</v>
      </c>
      <c r="D1932" s="5" t="s">
        <v>758</v>
      </c>
      <c r="E1932" s="11">
        <f>'[1]общий расчет'!I1925</f>
        <v>4.2957</v>
      </c>
    </row>
    <row r="1933" spans="1:5" ht="9" customHeight="1">
      <c r="A1933" s="12">
        <f t="shared" si="52"/>
        <v>1879</v>
      </c>
      <c r="B1933" s="132"/>
      <c r="C1933" s="5" t="s">
        <v>1384</v>
      </c>
      <c r="D1933" s="5" t="s">
        <v>758</v>
      </c>
      <c r="E1933" s="11">
        <f>'[1]общий расчет'!I1926</f>
        <v>4.995</v>
      </c>
    </row>
    <row r="1934" spans="1:5" ht="9" customHeight="1">
      <c r="A1934" s="12">
        <f t="shared" si="52"/>
        <v>1880</v>
      </c>
      <c r="B1934" s="132"/>
      <c r="C1934" s="5" t="s">
        <v>731</v>
      </c>
      <c r="D1934" s="5" t="s">
        <v>758</v>
      </c>
      <c r="E1934" s="11">
        <f>'[1]общий расчет'!I1927</f>
        <v>5.3946000000000005</v>
      </c>
    </row>
    <row r="1935" spans="1:5" ht="9" customHeight="1">
      <c r="A1935" s="12">
        <f t="shared" si="52"/>
        <v>1881</v>
      </c>
      <c r="B1935" s="132"/>
      <c r="C1935" s="5" t="s">
        <v>1385</v>
      </c>
      <c r="D1935" s="5" t="s">
        <v>758</v>
      </c>
      <c r="E1935" s="11">
        <f>'[1]общий расчет'!I1928</f>
        <v>5.4945</v>
      </c>
    </row>
    <row r="1936" spans="1:5" ht="9" customHeight="1">
      <c r="A1936" s="12">
        <f t="shared" si="52"/>
        <v>1882</v>
      </c>
      <c r="B1936" s="132"/>
      <c r="C1936" s="5" t="s">
        <v>1386</v>
      </c>
      <c r="D1936" s="5" t="s">
        <v>758</v>
      </c>
      <c r="E1936" s="11">
        <f>'[1]общий расчет'!I1929</f>
        <v>5.5944</v>
      </c>
    </row>
    <row r="1937" spans="1:5" ht="9" customHeight="1">
      <c r="A1937" s="12">
        <f t="shared" si="52"/>
        <v>1883</v>
      </c>
      <c r="B1937" s="132" t="s">
        <v>410</v>
      </c>
      <c r="C1937" s="5" t="s">
        <v>1383</v>
      </c>
      <c r="D1937" s="5" t="s">
        <v>758</v>
      </c>
      <c r="E1937" s="11">
        <f>'[1]общий расчет'!I1930</f>
        <v>12.6873</v>
      </c>
    </row>
    <row r="1938" spans="1:5" ht="9" customHeight="1">
      <c r="A1938" s="12">
        <f t="shared" si="52"/>
        <v>1884</v>
      </c>
      <c r="B1938" s="132"/>
      <c r="C1938" s="5" t="s">
        <v>731</v>
      </c>
      <c r="D1938" s="5" t="s">
        <v>758</v>
      </c>
      <c r="E1938" s="11">
        <f>'[1]общий расчет'!I1931</f>
        <v>15.2847</v>
      </c>
    </row>
    <row r="1939" spans="1:5" ht="9" customHeight="1">
      <c r="A1939" s="12">
        <f t="shared" si="52"/>
        <v>1885</v>
      </c>
      <c r="B1939" s="132"/>
      <c r="C1939" s="5" t="s">
        <v>1386</v>
      </c>
      <c r="D1939" s="5" t="s">
        <v>758</v>
      </c>
      <c r="E1939" s="11">
        <f>'[1]общий расчет'!I1932</f>
        <v>17.7822</v>
      </c>
    </row>
    <row r="1940" spans="1:5" ht="9" customHeight="1">
      <c r="A1940" s="12">
        <f t="shared" si="52"/>
        <v>1886</v>
      </c>
      <c r="B1940" s="132"/>
      <c r="C1940" s="5" t="s">
        <v>732</v>
      </c>
      <c r="D1940" s="5" t="s">
        <v>758</v>
      </c>
      <c r="E1940" s="11">
        <f>'[1]общий расчет'!I1933</f>
        <v>25.3746</v>
      </c>
    </row>
    <row r="1941" spans="1:5" ht="9" customHeight="1">
      <c r="A1941" s="12">
        <f t="shared" si="52"/>
        <v>1887</v>
      </c>
      <c r="B1941" s="132"/>
      <c r="C1941" s="5" t="s">
        <v>1238</v>
      </c>
      <c r="D1941" s="5" t="s">
        <v>758</v>
      </c>
      <c r="E1941" s="11">
        <f>'[1]общий расчет'!I1934</f>
        <v>30.4695</v>
      </c>
    </row>
    <row r="1942" spans="1:5" ht="9" customHeight="1">
      <c r="A1942" s="12">
        <f t="shared" si="52"/>
        <v>1888</v>
      </c>
      <c r="B1942" s="132" t="s">
        <v>411</v>
      </c>
      <c r="C1942" s="5" t="s">
        <v>1239</v>
      </c>
      <c r="D1942" s="5" t="s">
        <v>758</v>
      </c>
      <c r="E1942" s="11">
        <f>'[1]общий расчет'!I1935</f>
        <v>2.4975</v>
      </c>
    </row>
    <row r="1943" spans="1:5" ht="9" customHeight="1">
      <c r="A1943" s="12">
        <f t="shared" si="52"/>
        <v>1889</v>
      </c>
      <c r="B1943" s="132"/>
      <c r="C1943" s="5" t="s">
        <v>1380</v>
      </c>
      <c r="D1943" s="5" t="s">
        <v>758</v>
      </c>
      <c r="E1943" s="11">
        <f>'[1]общий расчет'!I1936</f>
        <v>3.6963</v>
      </c>
    </row>
    <row r="1944" spans="1:5" ht="9" customHeight="1">
      <c r="A1944" s="12">
        <f t="shared" si="52"/>
        <v>1890</v>
      </c>
      <c r="B1944" s="132"/>
      <c r="C1944" s="5" t="s">
        <v>1381</v>
      </c>
      <c r="D1944" s="5" t="s">
        <v>758</v>
      </c>
      <c r="E1944" s="11">
        <f>'[1]общий расчет'!I1937</f>
        <v>3.996</v>
      </c>
    </row>
    <row r="1945" spans="1:5" ht="9" customHeight="1">
      <c r="A1945" s="12">
        <f t="shared" si="52"/>
        <v>1891</v>
      </c>
      <c r="B1945" s="132"/>
      <c r="C1945" s="5" t="s">
        <v>1382</v>
      </c>
      <c r="D1945" s="5" t="s">
        <v>758</v>
      </c>
      <c r="E1945" s="11">
        <f>'[1]общий расчет'!I1938</f>
        <v>4.995</v>
      </c>
    </row>
    <row r="1946" spans="1:5" ht="9" customHeight="1">
      <c r="A1946" s="12">
        <f t="shared" si="52"/>
        <v>1892</v>
      </c>
      <c r="B1946" s="132"/>
      <c r="C1946" s="5" t="s">
        <v>1383</v>
      </c>
      <c r="D1946" s="5" t="s">
        <v>758</v>
      </c>
      <c r="E1946" s="11">
        <f>'[1]общий расчет'!I1939</f>
        <v>6.993</v>
      </c>
    </row>
    <row r="1947" spans="1:5" ht="9" customHeight="1">
      <c r="A1947" s="12">
        <f t="shared" si="52"/>
        <v>1893</v>
      </c>
      <c r="B1947" s="132"/>
      <c r="C1947" s="5" t="s">
        <v>1384</v>
      </c>
      <c r="D1947" s="5" t="s">
        <v>758</v>
      </c>
      <c r="E1947" s="11">
        <f>'[1]общий расчет'!I1940</f>
        <v>10.1898</v>
      </c>
    </row>
    <row r="1948" spans="1:5" ht="9" customHeight="1">
      <c r="A1948" s="12">
        <f t="shared" si="52"/>
        <v>1894</v>
      </c>
      <c r="B1948" s="132"/>
      <c r="C1948" s="5" t="s">
        <v>731</v>
      </c>
      <c r="D1948" s="5" t="s">
        <v>758</v>
      </c>
      <c r="E1948" s="11">
        <f>'[1]общий расчет'!I1941</f>
        <v>12.6873</v>
      </c>
    </row>
    <row r="1949" spans="1:5" ht="9" customHeight="1">
      <c r="A1949" s="12">
        <f t="shared" si="52"/>
        <v>1895</v>
      </c>
      <c r="B1949" s="132"/>
      <c r="C1949" s="5" t="s">
        <v>1385</v>
      </c>
      <c r="D1949" s="5" t="s">
        <v>758</v>
      </c>
      <c r="E1949" s="11">
        <f>'[1]общий расчет'!I1942</f>
        <v>18.481499999999997</v>
      </c>
    </row>
    <row r="1950" spans="1:5" ht="9" customHeight="1">
      <c r="A1950" s="12">
        <f t="shared" si="52"/>
        <v>1896</v>
      </c>
      <c r="B1950" s="132"/>
      <c r="C1950" s="5" t="s">
        <v>1386</v>
      </c>
      <c r="D1950" s="5" t="s">
        <v>758</v>
      </c>
      <c r="E1950" s="11">
        <f>'[1]общий расчет'!I1943</f>
        <v>19.0809</v>
      </c>
    </row>
    <row r="1951" spans="1:5" ht="9" customHeight="1">
      <c r="A1951" s="12">
        <f t="shared" si="52"/>
        <v>1897</v>
      </c>
      <c r="B1951" s="133" t="s">
        <v>412</v>
      </c>
      <c r="C1951" s="5" t="s">
        <v>1383</v>
      </c>
      <c r="D1951" s="5" t="s">
        <v>758</v>
      </c>
      <c r="E1951" s="11">
        <f>'[1]общий расчет'!I1944</f>
        <v>12.6873</v>
      </c>
    </row>
    <row r="1952" spans="1:5" ht="9" customHeight="1">
      <c r="A1952" s="12">
        <f t="shared" si="52"/>
        <v>1898</v>
      </c>
      <c r="B1952" s="134"/>
      <c r="C1952" s="5" t="s">
        <v>731</v>
      </c>
      <c r="D1952" s="5" t="s">
        <v>758</v>
      </c>
      <c r="E1952" s="11">
        <f>'[1]общий расчет'!I1945</f>
        <v>14.685299999999998</v>
      </c>
    </row>
    <row r="1953" spans="1:5" ht="9" customHeight="1">
      <c r="A1953" s="12">
        <f t="shared" si="52"/>
        <v>1899</v>
      </c>
      <c r="B1953" s="135"/>
      <c r="C1953" s="5" t="s">
        <v>1386</v>
      </c>
      <c r="D1953" s="5" t="s">
        <v>758</v>
      </c>
      <c r="E1953" s="11">
        <f>'[1]общий расчет'!I1946</f>
        <v>15.8841</v>
      </c>
    </row>
    <row r="1954" spans="1:5" ht="9" customHeight="1">
      <c r="A1954" s="12">
        <f t="shared" si="52"/>
        <v>1900</v>
      </c>
      <c r="B1954" s="15" t="s">
        <v>7</v>
      </c>
      <c r="C1954" s="5" t="s">
        <v>1879</v>
      </c>
      <c r="D1954" s="5" t="s">
        <v>662</v>
      </c>
      <c r="E1954" s="11">
        <f>'[1]общий расчет'!I1947</f>
        <v>152.2476</v>
      </c>
    </row>
    <row r="1955" spans="1:5" ht="9" customHeight="1">
      <c r="A1955" s="12">
        <f t="shared" si="52"/>
        <v>1901</v>
      </c>
      <c r="B1955" s="132" t="s">
        <v>1741</v>
      </c>
      <c r="C1955" s="5" t="s">
        <v>1742</v>
      </c>
      <c r="D1955" s="5" t="s">
        <v>758</v>
      </c>
      <c r="E1955" s="11">
        <f>'[1]общий расчет'!I1948</f>
        <v>57.14280000000001</v>
      </c>
    </row>
    <row r="1956" spans="1:5" ht="9" customHeight="1">
      <c r="A1956" s="12">
        <f t="shared" si="52"/>
        <v>1902</v>
      </c>
      <c r="B1956" s="127"/>
      <c r="C1956" s="5" t="s">
        <v>1743</v>
      </c>
      <c r="D1956" s="5" t="s">
        <v>758</v>
      </c>
      <c r="E1956" s="11">
        <f>'[1]общий расчет'!I1949</f>
        <v>74.925</v>
      </c>
    </row>
    <row r="1957" spans="1:5" ht="9" customHeight="1" thickBot="1">
      <c r="A1957" s="12">
        <f t="shared" si="52"/>
        <v>1903</v>
      </c>
      <c r="B1957" s="163"/>
      <c r="C1957" s="59" t="s">
        <v>1744</v>
      </c>
      <c r="D1957" s="59" t="s">
        <v>758</v>
      </c>
      <c r="E1957" s="11">
        <f>'[1]общий расчет'!I1950</f>
        <v>96.5034</v>
      </c>
    </row>
    <row r="1958" spans="1:5" ht="13.5" customHeight="1" thickBot="1">
      <c r="A1958" s="113" t="s">
        <v>823</v>
      </c>
      <c r="B1958" s="164"/>
      <c r="C1958" s="164"/>
      <c r="D1958" s="164"/>
      <c r="E1958" s="165"/>
    </row>
    <row r="1959" spans="1:5" ht="10.5" customHeight="1">
      <c r="A1959" s="65">
        <f>A1957+1</f>
        <v>1904</v>
      </c>
      <c r="B1959" s="50" t="s">
        <v>824</v>
      </c>
      <c r="C1959" s="61" t="s">
        <v>825</v>
      </c>
      <c r="D1959" s="61" t="s">
        <v>724</v>
      </c>
      <c r="E1959" s="66">
        <f>'[1]общий расчет'!I1952</f>
        <v>54.2457</v>
      </c>
    </row>
    <row r="1960" spans="1:5" ht="10.5" customHeight="1">
      <c r="A1960" s="25">
        <f aca="true" t="shared" si="53" ref="A1960:A2023">A1959+1</f>
        <v>1905</v>
      </c>
      <c r="B1960" s="24" t="s">
        <v>826</v>
      </c>
      <c r="C1960" s="5" t="s">
        <v>825</v>
      </c>
      <c r="D1960" s="5" t="s">
        <v>724</v>
      </c>
      <c r="E1960" s="46">
        <f>'[1]общий расчет'!I1953</f>
        <v>57.942</v>
      </c>
    </row>
    <row r="1961" spans="1:5" ht="10.5" customHeight="1">
      <c r="A1961" s="25">
        <f t="shared" si="53"/>
        <v>1906</v>
      </c>
      <c r="B1961" s="24" t="s">
        <v>827</v>
      </c>
      <c r="C1961" s="5" t="s">
        <v>825</v>
      </c>
      <c r="D1961" s="5" t="s">
        <v>724</v>
      </c>
      <c r="E1961" s="46">
        <f>'[1]общий расчет'!I1954</f>
        <v>62.4375</v>
      </c>
    </row>
    <row r="1962" spans="1:5" ht="10.5" customHeight="1">
      <c r="A1962" s="102">
        <f t="shared" si="53"/>
        <v>1907</v>
      </c>
      <c r="B1962" s="132" t="s">
        <v>1881</v>
      </c>
      <c r="C1962" s="5" t="s">
        <v>1231</v>
      </c>
      <c r="D1962" s="5" t="s">
        <v>724</v>
      </c>
      <c r="E1962" s="46">
        <f>'[1]общий расчет'!I1955</f>
        <v>3151.0458</v>
      </c>
    </row>
    <row r="1963" spans="1:5" ht="10.5" customHeight="1">
      <c r="A1963" s="102">
        <f t="shared" si="53"/>
        <v>1908</v>
      </c>
      <c r="B1963" s="182"/>
      <c r="C1963" s="5" t="s">
        <v>1882</v>
      </c>
      <c r="D1963" s="5" t="s">
        <v>724</v>
      </c>
      <c r="E1963" s="46">
        <f>'[1]общий расчет'!I1956</f>
        <v>2979.1178999999997</v>
      </c>
    </row>
    <row r="1964" spans="1:5" ht="10.5" customHeight="1">
      <c r="A1964" s="102">
        <f t="shared" si="53"/>
        <v>1909</v>
      </c>
      <c r="B1964" s="182"/>
      <c r="C1964" s="5" t="s">
        <v>1883</v>
      </c>
      <c r="D1964" s="5" t="s">
        <v>724</v>
      </c>
      <c r="E1964" s="46">
        <f>'[1]общий расчет'!I1957</f>
        <v>3170.1267000000003</v>
      </c>
    </row>
    <row r="1965" spans="1:5" ht="10.5" customHeight="1">
      <c r="A1965" s="102">
        <f t="shared" si="53"/>
        <v>1910</v>
      </c>
      <c r="B1965" s="182"/>
      <c r="C1965" s="5" t="s">
        <v>1884</v>
      </c>
      <c r="D1965" s="5" t="s">
        <v>724</v>
      </c>
      <c r="E1965" s="46">
        <f>'[1]общий расчет'!I1958</f>
        <v>3322.8738</v>
      </c>
    </row>
    <row r="1966" spans="1:5" ht="10.5" customHeight="1">
      <c r="A1966" s="102">
        <f t="shared" si="53"/>
        <v>1911</v>
      </c>
      <c r="B1966" s="182"/>
      <c r="C1966" s="5" t="s">
        <v>1885</v>
      </c>
      <c r="D1966" s="5" t="s">
        <v>724</v>
      </c>
      <c r="E1966" s="46">
        <f>'[1]общий расчет'!I1959</f>
        <v>3494.8017000000004</v>
      </c>
    </row>
    <row r="1967" spans="1:5" ht="10.5" customHeight="1">
      <c r="A1967" s="102">
        <f t="shared" si="53"/>
        <v>1912</v>
      </c>
      <c r="B1967" s="182"/>
      <c r="C1967" s="5" t="s">
        <v>1886</v>
      </c>
      <c r="D1967" s="5" t="s">
        <v>724</v>
      </c>
      <c r="E1967" s="46">
        <f>'[1]общий расчет'!I1960</f>
        <v>3571.1252999999997</v>
      </c>
    </row>
    <row r="1968" spans="1:5" ht="10.5" customHeight="1">
      <c r="A1968" s="102">
        <f t="shared" si="53"/>
        <v>1913</v>
      </c>
      <c r="B1968" s="182"/>
      <c r="C1968" s="5" t="s">
        <v>1935</v>
      </c>
      <c r="D1968" s="5" t="s">
        <v>724</v>
      </c>
      <c r="E1968" s="46">
        <f>'[1]общий расчет'!I1961</f>
        <v>3762.1340999999998</v>
      </c>
    </row>
    <row r="1969" spans="1:5" ht="10.5" customHeight="1">
      <c r="A1969" s="102">
        <f t="shared" si="53"/>
        <v>1914</v>
      </c>
      <c r="B1969" s="132" t="s">
        <v>1889</v>
      </c>
      <c r="C1969" s="5" t="s">
        <v>1887</v>
      </c>
      <c r="D1969" s="5" t="s">
        <v>724</v>
      </c>
      <c r="E1969" s="46">
        <f>'[1]общий расчет'!I1962</f>
        <v>2571.7257000000004</v>
      </c>
    </row>
    <row r="1970" spans="1:5" ht="10.5" customHeight="1">
      <c r="A1970" s="102">
        <f t="shared" si="53"/>
        <v>1915</v>
      </c>
      <c r="B1970" s="182"/>
      <c r="C1970" s="5" t="s">
        <v>1888</v>
      </c>
      <c r="D1970" s="5" t="s">
        <v>724</v>
      </c>
      <c r="E1970" s="46">
        <f>'[1]общий расчет'!I1963</f>
        <v>2686.3109999999997</v>
      </c>
    </row>
    <row r="1971" spans="1:5" ht="10.5" customHeight="1">
      <c r="A1971" s="102">
        <f t="shared" si="53"/>
        <v>1916</v>
      </c>
      <c r="B1971" s="182"/>
      <c r="C1971" s="5" t="s">
        <v>1938</v>
      </c>
      <c r="D1971" s="5" t="s">
        <v>724</v>
      </c>
      <c r="E1971" s="46">
        <f>'[1]общий расчет'!I1964</f>
        <v>2826.3707999999997</v>
      </c>
    </row>
    <row r="1972" spans="1:5" ht="10.5" customHeight="1">
      <c r="A1972" s="25">
        <f t="shared" si="53"/>
        <v>1917</v>
      </c>
      <c r="B1972" s="129" t="s">
        <v>828</v>
      </c>
      <c r="C1972" s="5" t="s">
        <v>829</v>
      </c>
      <c r="D1972" s="5" t="s">
        <v>758</v>
      </c>
      <c r="E1972" s="46">
        <f>'[1]общий расчет'!I1965</f>
        <v>50.499449999999996</v>
      </c>
    </row>
    <row r="1973" spans="1:5" ht="10.5" customHeight="1">
      <c r="A1973" s="25">
        <f t="shared" si="53"/>
        <v>1918</v>
      </c>
      <c r="B1973" s="129"/>
      <c r="C1973" s="5" t="s">
        <v>830</v>
      </c>
      <c r="D1973" s="5" t="s">
        <v>758</v>
      </c>
      <c r="E1973" s="46">
        <f>'[1]общий расчет'!I1966</f>
        <v>63.44649</v>
      </c>
    </row>
    <row r="1974" spans="1:5" ht="10.5" customHeight="1">
      <c r="A1974" s="25">
        <f t="shared" si="53"/>
        <v>1919</v>
      </c>
      <c r="B1974" s="13" t="s">
        <v>1079</v>
      </c>
      <c r="C1974" s="36" t="s">
        <v>1080</v>
      </c>
      <c r="D1974" s="5" t="s">
        <v>758</v>
      </c>
      <c r="E1974" s="46">
        <f>'[1]общий расчет'!I1967</f>
        <v>35.964</v>
      </c>
    </row>
    <row r="1975" spans="1:5" ht="10.5" customHeight="1">
      <c r="A1975" s="25">
        <f t="shared" si="53"/>
        <v>1920</v>
      </c>
      <c r="B1975" s="13" t="s">
        <v>1114</v>
      </c>
      <c r="C1975" s="36" t="s">
        <v>1417</v>
      </c>
      <c r="D1975" s="5" t="s">
        <v>1074</v>
      </c>
      <c r="E1975" s="46">
        <f>'[1]общий расчет'!I1968</f>
        <v>48.951</v>
      </c>
    </row>
    <row r="1976" spans="1:5" ht="10.5" customHeight="1">
      <c r="A1976" s="25">
        <f t="shared" si="53"/>
        <v>1921</v>
      </c>
      <c r="B1976" s="13" t="s">
        <v>1115</v>
      </c>
      <c r="C1976" s="36" t="s">
        <v>1417</v>
      </c>
      <c r="D1976" s="5" t="s">
        <v>1074</v>
      </c>
      <c r="E1976" s="46">
        <f>'[1]общий расчет'!I1969</f>
        <v>43.156800000000004</v>
      </c>
    </row>
    <row r="1977" spans="1:5" ht="10.5" customHeight="1">
      <c r="A1977" s="25">
        <f t="shared" si="53"/>
        <v>1922</v>
      </c>
      <c r="B1977" s="13" t="s">
        <v>865</v>
      </c>
      <c r="C1977" s="36" t="s">
        <v>1417</v>
      </c>
      <c r="D1977" s="5" t="s">
        <v>1074</v>
      </c>
      <c r="E1977" s="46">
        <f>'[1]общий расчет'!I1970</f>
        <v>29.2707</v>
      </c>
    </row>
    <row r="1978" spans="1:5" ht="9.75" customHeight="1">
      <c r="A1978" s="25">
        <f t="shared" si="53"/>
        <v>1923</v>
      </c>
      <c r="B1978" s="133" t="s">
        <v>831</v>
      </c>
      <c r="C1978" s="7" t="s">
        <v>1240</v>
      </c>
      <c r="D1978" s="5" t="s">
        <v>1305</v>
      </c>
      <c r="E1978" s="46">
        <f>'[1]общий расчет'!I1971</f>
        <v>8.8911</v>
      </c>
    </row>
    <row r="1979" spans="1:5" ht="9.75" customHeight="1">
      <c r="A1979" s="25">
        <f t="shared" si="53"/>
        <v>1924</v>
      </c>
      <c r="B1979" s="162"/>
      <c r="C1979" s="7" t="s">
        <v>1241</v>
      </c>
      <c r="D1979" s="5" t="s">
        <v>1305</v>
      </c>
      <c r="E1979" s="46">
        <f>'[1]общий расчет'!I1972</f>
        <v>9.8901</v>
      </c>
    </row>
    <row r="1980" spans="1:5" ht="9.75" customHeight="1">
      <c r="A1980" s="25">
        <f t="shared" si="53"/>
        <v>1925</v>
      </c>
      <c r="B1980" s="162"/>
      <c r="C1980" s="7" t="s">
        <v>1242</v>
      </c>
      <c r="D1980" s="5" t="s">
        <v>1305</v>
      </c>
      <c r="E1980" s="46">
        <f>'[1]общий расчет'!I1973</f>
        <v>12.1878</v>
      </c>
    </row>
    <row r="1981" spans="1:5" ht="9.75" customHeight="1">
      <c r="A1981" s="25">
        <f t="shared" si="53"/>
        <v>1926</v>
      </c>
      <c r="B1981" s="162"/>
      <c r="C1981" s="7" t="s">
        <v>75</v>
      </c>
      <c r="D1981" s="5" t="s">
        <v>1305</v>
      </c>
      <c r="E1981" s="46">
        <f>'[1]общий расчет'!I1974</f>
        <v>15.7842</v>
      </c>
    </row>
    <row r="1982" spans="1:5" ht="9.75" customHeight="1">
      <c r="A1982" s="25">
        <f t="shared" si="53"/>
        <v>1927</v>
      </c>
      <c r="B1982" s="162"/>
      <c r="C1982" s="7" t="s">
        <v>76</v>
      </c>
      <c r="D1982" s="5" t="s">
        <v>1305</v>
      </c>
      <c r="E1982" s="46">
        <f>'[1]общий расчет'!I1975</f>
        <v>19.380599999999998</v>
      </c>
    </row>
    <row r="1983" spans="1:5" ht="9.75" customHeight="1">
      <c r="A1983" s="25">
        <f t="shared" si="53"/>
        <v>1928</v>
      </c>
      <c r="B1983" s="149"/>
      <c r="C1983" s="7" t="s">
        <v>77</v>
      </c>
      <c r="D1983" s="5" t="s">
        <v>1305</v>
      </c>
      <c r="E1983" s="46">
        <f>'[1]общий расчет'!I1976</f>
        <v>24.3756</v>
      </c>
    </row>
    <row r="1984" spans="1:5" ht="9.75" customHeight="1">
      <c r="A1984" s="25">
        <f t="shared" si="53"/>
        <v>1929</v>
      </c>
      <c r="B1984" s="132" t="s">
        <v>832</v>
      </c>
      <c r="C1984" s="7" t="s">
        <v>1240</v>
      </c>
      <c r="D1984" s="5" t="s">
        <v>1305</v>
      </c>
      <c r="E1984" s="46">
        <f>'[1]общий расчет'!I1977</f>
        <v>10.0899</v>
      </c>
    </row>
    <row r="1985" spans="1:5" ht="9.75" customHeight="1">
      <c r="A1985" s="25">
        <f t="shared" si="53"/>
        <v>1930</v>
      </c>
      <c r="B1985" s="132"/>
      <c r="C1985" s="7" t="s">
        <v>1241</v>
      </c>
      <c r="D1985" s="5" t="s">
        <v>1305</v>
      </c>
      <c r="E1985" s="46">
        <f>'[1]общий расчет'!I1978</f>
        <v>11.1888</v>
      </c>
    </row>
    <row r="1986" spans="1:5" ht="9.75" customHeight="1">
      <c r="A1986" s="25">
        <f t="shared" si="53"/>
        <v>1931</v>
      </c>
      <c r="B1986" s="132"/>
      <c r="C1986" s="7" t="s">
        <v>1242</v>
      </c>
      <c r="D1986" s="5" t="s">
        <v>1305</v>
      </c>
      <c r="E1986" s="46">
        <f>'[1]общий расчет'!I1979</f>
        <v>13.786200000000001</v>
      </c>
    </row>
    <row r="1987" spans="1:5" ht="9.75" customHeight="1">
      <c r="A1987" s="25">
        <f t="shared" si="53"/>
        <v>1932</v>
      </c>
      <c r="B1987" s="132"/>
      <c r="C1987" s="7" t="s">
        <v>75</v>
      </c>
      <c r="D1987" s="5" t="s">
        <v>1305</v>
      </c>
      <c r="E1987" s="46">
        <f>'[1]общий расчет'!I1980</f>
        <v>17.982</v>
      </c>
    </row>
    <row r="1988" spans="1:5" ht="9.75" customHeight="1">
      <c r="A1988" s="25">
        <f t="shared" si="53"/>
        <v>1933</v>
      </c>
      <c r="B1988" s="132"/>
      <c r="C1988" s="7" t="s">
        <v>76</v>
      </c>
      <c r="D1988" s="5" t="s">
        <v>1305</v>
      </c>
      <c r="E1988" s="46">
        <f>'[1]общий расчет'!I1981</f>
        <v>22.1778</v>
      </c>
    </row>
    <row r="1989" spans="1:5" ht="9.75" customHeight="1">
      <c r="A1989" s="25">
        <f t="shared" si="53"/>
        <v>1934</v>
      </c>
      <c r="B1989" s="132"/>
      <c r="C1989" s="7" t="s">
        <v>77</v>
      </c>
      <c r="D1989" s="5" t="s">
        <v>1305</v>
      </c>
      <c r="E1989" s="46">
        <f>'[1]общий расчет'!I1982</f>
        <v>28.0719</v>
      </c>
    </row>
    <row r="1990" spans="1:5" ht="9.75" customHeight="1">
      <c r="A1990" s="25">
        <f t="shared" si="53"/>
        <v>1935</v>
      </c>
      <c r="B1990" s="15" t="s">
        <v>833</v>
      </c>
      <c r="C1990" s="6" t="s">
        <v>1879</v>
      </c>
      <c r="D1990" s="5" t="s">
        <v>1234</v>
      </c>
      <c r="E1990" s="46">
        <f>'[1]общий расчет'!I1983</f>
        <v>121.46841</v>
      </c>
    </row>
    <row r="1991" spans="1:5" ht="9.75" customHeight="1">
      <c r="A1991" s="25">
        <f t="shared" si="53"/>
        <v>1936</v>
      </c>
      <c r="B1991" s="15" t="s">
        <v>834</v>
      </c>
      <c r="C1991" s="7" t="s">
        <v>1879</v>
      </c>
      <c r="D1991" s="5" t="s">
        <v>1234</v>
      </c>
      <c r="E1991" s="46">
        <f>'[1]общий расчет'!I1984</f>
        <v>157.19265000000001</v>
      </c>
    </row>
    <row r="1992" spans="1:5" ht="9.75" customHeight="1">
      <c r="A1992" s="25">
        <f t="shared" si="53"/>
        <v>1937</v>
      </c>
      <c r="B1992" s="15" t="s">
        <v>835</v>
      </c>
      <c r="C1992" s="7" t="s">
        <v>1879</v>
      </c>
      <c r="D1992" s="5" t="s">
        <v>1234</v>
      </c>
      <c r="E1992" s="46">
        <f>'[1]общий расчет'!I1985</f>
        <v>225.06471</v>
      </c>
    </row>
    <row r="1993" spans="1:5" ht="9.75" customHeight="1">
      <c r="A1993" s="25">
        <f t="shared" si="53"/>
        <v>1938</v>
      </c>
      <c r="B1993" s="132" t="s">
        <v>580</v>
      </c>
      <c r="C1993" s="6" t="s">
        <v>448</v>
      </c>
      <c r="D1993" s="5" t="s">
        <v>715</v>
      </c>
      <c r="E1993" s="46">
        <f>'[1]общий расчет'!I1986</f>
        <v>148.26158999999998</v>
      </c>
    </row>
    <row r="1994" spans="1:5" ht="9.75" customHeight="1">
      <c r="A1994" s="25">
        <f t="shared" si="53"/>
        <v>1939</v>
      </c>
      <c r="B1994" s="132"/>
      <c r="C1994" s="7" t="s">
        <v>452</v>
      </c>
      <c r="D1994" s="5" t="s">
        <v>715</v>
      </c>
      <c r="E1994" s="46">
        <f>'[1]общий расчет'!I1987</f>
        <v>376.89273000000003</v>
      </c>
    </row>
    <row r="1995" spans="1:5" ht="9.75" customHeight="1">
      <c r="A1995" s="25">
        <f t="shared" si="53"/>
        <v>1940</v>
      </c>
      <c r="B1995" s="132" t="s">
        <v>1816</v>
      </c>
      <c r="C1995" s="6" t="s">
        <v>448</v>
      </c>
      <c r="D1995" s="5" t="s">
        <v>715</v>
      </c>
      <c r="E1995" s="46">
        <f>'[1]общий расчет'!I1988</f>
        <v>148.26158999999998</v>
      </c>
    </row>
    <row r="1996" spans="1:5" ht="9.75" customHeight="1">
      <c r="A1996" s="25">
        <f t="shared" si="53"/>
        <v>1941</v>
      </c>
      <c r="B1996" s="132"/>
      <c r="C1996" s="7" t="s">
        <v>452</v>
      </c>
      <c r="D1996" s="5" t="s">
        <v>715</v>
      </c>
      <c r="E1996" s="46">
        <f>'[1]общий расчет'!I1989</f>
        <v>376.89273000000003</v>
      </c>
    </row>
    <row r="1997" spans="1:5" ht="10.5" customHeight="1">
      <c r="A1997" s="25">
        <f t="shared" si="53"/>
        <v>1942</v>
      </c>
      <c r="B1997" s="136" t="s">
        <v>836</v>
      </c>
      <c r="C1997" s="53" t="s">
        <v>1243</v>
      </c>
      <c r="D1997" s="5" t="s">
        <v>1234</v>
      </c>
      <c r="E1997" s="46">
        <f>'[1]общий расчет'!I1990</f>
        <v>84.2157</v>
      </c>
    </row>
    <row r="1998" spans="1:5" ht="10.5" customHeight="1">
      <c r="A1998" s="25">
        <f t="shared" si="53"/>
        <v>1943</v>
      </c>
      <c r="B1998" s="161"/>
      <c r="C1998" s="53" t="s">
        <v>1244</v>
      </c>
      <c r="D1998" s="5" t="s">
        <v>1234</v>
      </c>
      <c r="E1998" s="46">
        <f>'[1]общий расчет'!I1991</f>
        <v>91.7082</v>
      </c>
    </row>
    <row r="1999" spans="1:5" ht="10.5" customHeight="1">
      <c r="A1999" s="25">
        <f t="shared" si="53"/>
        <v>1944</v>
      </c>
      <c r="B1999" s="161"/>
      <c r="C1999" s="53" t="s">
        <v>635</v>
      </c>
      <c r="D1999" s="5" t="s">
        <v>1234</v>
      </c>
      <c r="E1999" s="46">
        <f>'[1]общий расчет'!I1992</f>
        <v>99.3006</v>
      </c>
    </row>
    <row r="2000" spans="1:5" ht="10.5" customHeight="1">
      <c r="A2000" s="25">
        <f t="shared" si="53"/>
        <v>1945</v>
      </c>
      <c r="B2000" s="161"/>
      <c r="C2000" s="53" t="s">
        <v>636</v>
      </c>
      <c r="D2000" s="5" t="s">
        <v>1234</v>
      </c>
      <c r="E2000" s="46">
        <f>'[1]общий расчет'!I1993</f>
        <v>99.3006</v>
      </c>
    </row>
    <row r="2001" spans="1:5" ht="10.5" customHeight="1">
      <c r="A2001" s="25">
        <f t="shared" si="53"/>
        <v>1946</v>
      </c>
      <c r="B2001" s="161"/>
      <c r="C2001" s="53" t="s">
        <v>637</v>
      </c>
      <c r="D2001" s="5" t="s">
        <v>1234</v>
      </c>
      <c r="E2001" s="46">
        <f>'[1]общий расчет'!I1994</f>
        <v>123.07679999999999</v>
      </c>
    </row>
    <row r="2002" spans="1:5" ht="10.5" customHeight="1">
      <c r="A2002" s="25">
        <f t="shared" si="53"/>
        <v>1947</v>
      </c>
      <c r="B2002" s="161"/>
      <c r="C2002" s="53" t="s">
        <v>638</v>
      </c>
      <c r="D2002" s="5" t="s">
        <v>1234</v>
      </c>
      <c r="E2002" s="46">
        <f>'[1]общий расчет'!I1995</f>
        <v>123.07679999999999</v>
      </c>
    </row>
    <row r="2003" spans="1:5" ht="10.5" customHeight="1">
      <c r="A2003" s="25">
        <f t="shared" si="53"/>
        <v>1948</v>
      </c>
      <c r="B2003" s="161"/>
      <c r="C2003" s="53" t="s">
        <v>639</v>
      </c>
      <c r="D2003" s="5" t="s">
        <v>1234</v>
      </c>
      <c r="E2003" s="46">
        <f>'[1]общий расчет'!I1996</f>
        <v>123.07679999999999</v>
      </c>
    </row>
    <row r="2004" spans="1:5" ht="10.5" customHeight="1">
      <c r="A2004" s="25">
        <f t="shared" si="53"/>
        <v>1949</v>
      </c>
      <c r="B2004" s="161"/>
      <c r="C2004" s="53" t="s">
        <v>640</v>
      </c>
      <c r="D2004" s="5" t="s">
        <v>1234</v>
      </c>
      <c r="E2004" s="46">
        <f>'[1]общий расчет'!I1997</f>
        <v>261.1386</v>
      </c>
    </row>
    <row r="2005" spans="1:5" ht="10.5" customHeight="1">
      <c r="A2005" s="25">
        <f t="shared" si="53"/>
        <v>1950</v>
      </c>
      <c r="B2005" s="161"/>
      <c r="C2005" s="53" t="s">
        <v>637</v>
      </c>
      <c r="D2005" s="5" t="s">
        <v>1234</v>
      </c>
      <c r="E2005" s="46">
        <f>'[1]общий расчет'!I1998</f>
        <v>123.07679999999999</v>
      </c>
    </row>
    <row r="2006" spans="1:5" ht="10.5" customHeight="1">
      <c r="A2006" s="25">
        <f t="shared" si="53"/>
        <v>1951</v>
      </c>
      <c r="B2006" s="136" t="s">
        <v>1118</v>
      </c>
      <c r="C2006" s="53" t="s">
        <v>641</v>
      </c>
      <c r="D2006" s="5" t="s">
        <v>1234</v>
      </c>
      <c r="E2006" s="46">
        <f>'[1]общий расчет'!I1999</f>
        <v>99.3006</v>
      </c>
    </row>
    <row r="2007" spans="1:5" ht="10.5" customHeight="1">
      <c r="A2007" s="25">
        <f t="shared" si="53"/>
        <v>1952</v>
      </c>
      <c r="B2007" s="161"/>
      <c r="C2007" s="53" t="s">
        <v>642</v>
      </c>
      <c r="D2007" s="5" t="s">
        <v>1234</v>
      </c>
      <c r="E2007" s="46">
        <f>'[1]общий расчет'!I2000</f>
        <v>123.07679999999999</v>
      </c>
    </row>
    <row r="2008" spans="1:5" ht="10.5" customHeight="1">
      <c r="A2008" s="25">
        <f t="shared" si="53"/>
        <v>1953</v>
      </c>
      <c r="B2008" s="161"/>
      <c r="C2008" s="53" t="s">
        <v>1585</v>
      </c>
      <c r="D2008" s="5" t="s">
        <v>1234</v>
      </c>
      <c r="E2008" s="46">
        <f>'[1]общий расчет'!I2001</f>
        <v>123.07679999999999</v>
      </c>
    </row>
    <row r="2009" spans="1:5" ht="10.5" customHeight="1">
      <c r="A2009" s="25">
        <f t="shared" si="53"/>
        <v>1954</v>
      </c>
      <c r="B2009" s="161"/>
      <c r="C2009" s="53" t="s">
        <v>1586</v>
      </c>
      <c r="D2009" s="5" t="s">
        <v>1234</v>
      </c>
      <c r="E2009" s="46">
        <f>'[1]общий расчет'!I2002</f>
        <v>168.3315</v>
      </c>
    </row>
    <row r="2010" spans="1:5" ht="10.5" customHeight="1">
      <c r="A2010" s="25">
        <f t="shared" si="53"/>
        <v>1955</v>
      </c>
      <c r="B2010" s="161"/>
      <c r="C2010" s="53" t="s">
        <v>1587</v>
      </c>
      <c r="D2010" s="5" t="s">
        <v>1234</v>
      </c>
      <c r="E2010" s="46">
        <f>'[1]общий расчет'!I2003</f>
        <v>168.3315</v>
      </c>
    </row>
    <row r="2011" spans="1:5" ht="10.5" customHeight="1">
      <c r="A2011" s="25">
        <f t="shared" si="53"/>
        <v>1956</v>
      </c>
      <c r="B2011" s="161"/>
      <c r="C2011" s="53" t="s">
        <v>1588</v>
      </c>
      <c r="D2011" s="5" t="s">
        <v>1234</v>
      </c>
      <c r="E2011" s="46">
        <f>'[1]общий расчет'!I2004</f>
        <v>177.0228</v>
      </c>
    </row>
    <row r="2012" spans="1:5" ht="10.5" customHeight="1">
      <c r="A2012" s="25">
        <f t="shared" si="53"/>
        <v>1957</v>
      </c>
      <c r="B2012" s="161"/>
      <c r="C2012" s="53" t="s">
        <v>1589</v>
      </c>
      <c r="D2012" s="5" t="s">
        <v>1234</v>
      </c>
      <c r="E2012" s="46">
        <f>'[1]общий расчет'!I2005</f>
        <v>338.8608</v>
      </c>
    </row>
    <row r="2013" spans="1:5" ht="10.5" customHeight="1">
      <c r="A2013" s="25">
        <f t="shared" si="53"/>
        <v>1958</v>
      </c>
      <c r="B2013" s="159" t="s">
        <v>1119</v>
      </c>
      <c r="C2013" s="54" t="s">
        <v>1590</v>
      </c>
      <c r="D2013" s="5" t="s">
        <v>1234</v>
      </c>
      <c r="E2013" s="46">
        <f>'[1]общий расчет'!I2006</f>
        <v>52.947</v>
      </c>
    </row>
    <row r="2014" spans="1:5" ht="10.5" customHeight="1">
      <c r="A2014" s="25">
        <f t="shared" si="53"/>
        <v>1959</v>
      </c>
      <c r="B2014" s="166"/>
      <c r="C2014" s="54" t="s">
        <v>1591</v>
      </c>
      <c r="D2014" s="5" t="s">
        <v>1234</v>
      </c>
      <c r="E2014" s="46">
        <f>'[1]общий расчет'!I2007</f>
        <v>60.4395</v>
      </c>
    </row>
    <row r="2015" spans="1:5" ht="10.5" customHeight="1">
      <c r="A2015" s="25">
        <f t="shared" si="53"/>
        <v>1960</v>
      </c>
      <c r="B2015" s="166"/>
      <c r="C2015" s="54" t="s">
        <v>1592</v>
      </c>
      <c r="D2015" s="5" t="s">
        <v>1234</v>
      </c>
      <c r="E2015" s="46">
        <f>'[1]общий расчет'!I2008</f>
        <v>114.3855</v>
      </c>
    </row>
    <row r="2016" spans="1:5" ht="10.5" customHeight="1">
      <c r="A2016" s="25">
        <f t="shared" si="53"/>
        <v>1961</v>
      </c>
      <c r="B2016" s="166"/>
      <c r="C2016" s="54" t="s">
        <v>1593</v>
      </c>
      <c r="D2016" s="5" t="s">
        <v>1234</v>
      </c>
      <c r="E2016" s="46">
        <f>'[1]общий расчет'!I2009</f>
        <v>160.839</v>
      </c>
    </row>
    <row r="2017" spans="1:5" ht="10.5" customHeight="1">
      <c r="A2017" s="25">
        <f t="shared" si="53"/>
        <v>1962</v>
      </c>
      <c r="B2017" s="166"/>
      <c r="C2017" s="54" t="s">
        <v>1594</v>
      </c>
      <c r="D2017" s="5" t="s">
        <v>1234</v>
      </c>
      <c r="E2017" s="46">
        <f>'[1]общий расчет'!I2010</f>
        <v>230.9688</v>
      </c>
    </row>
    <row r="2018" spans="1:5" ht="10.5" customHeight="1">
      <c r="A2018" s="25">
        <f t="shared" si="53"/>
        <v>1963</v>
      </c>
      <c r="B2018" s="136" t="s">
        <v>1120</v>
      </c>
      <c r="C2018" s="53" t="s">
        <v>1595</v>
      </c>
      <c r="D2018" s="5" t="s">
        <v>1234</v>
      </c>
      <c r="E2018" s="46">
        <f>'[1]общий расчет'!I2011</f>
        <v>52.947</v>
      </c>
    </row>
    <row r="2019" spans="1:5" ht="10.5" customHeight="1">
      <c r="A2019" s="25">
        <f t="shared" si="53"/>
        <v>1964</v>
      </c>
      <c r="B2019" s="136"/>
      <c r="C2019" s="53" t="s">
        <v>1596</v>
      </c>
      <c r="D2019" s="5" t="s">
        <v>1234</v>
      </c>
      <c r="E2019" s="46">
        <f>'[1]общий расчет'!I2012</f>
        <v>60.4395</v>
      </c>
    </row>
    <row r="2020" spans="1:5" ht="10.5" customHeight="1">
      <c r="A2020" s="25">
        <f t="shared" si="53"/>
        <v>1965</v>
      </c>
      <c r="B2020" s="136"/>
      <c r="C2020" s="53" t="s">
        <v>1597</v>
      </c>
      <c r="D2020" s="5" t="s">
        <v>1234</v>
      </c>
      <c r="E2020" s="46">
        <f>'[1]общий расчет'!I2013</f>
        <v>130.5693</v>
      </c>
    </row>
    <row r="2021" spans="1:5" ht="10.5" customHeight="1">
      <c r="A2021" s="25">
        <f t="shared" si="53"/>
        <v>1966</v>
      </c>
      <c r="B2021" s="136"/>
      <c r="C2021" s="53" t="s">
        <v>1598</v>
      </c>
      <c r="D2021" s="5" t="s">
        <v>1234</v>
      </c>
      <c r="E2021" s="46">
        <f>'[1]общий расчет'!I2014</f>
        <v>177.0228</v>
      </c>
    </row>
    <row r="2022" spans="1:5" ht="10.5" customHeight="1">
      <c r="A2022" s="25">
        <f t="shared" si="53"/>
        <v>1967</v>
      </c>
      <c r="B2022" s="161"/>
      <c r="C2022" s="53" t="s">
        <v>1599</v>
      </c>
      <c r="D2022" s="5" t="s">
        <v>1234</v>
      </c>
      <c r="E2022" s="46">
        <f>'[1]общий расчет'!I2015</f>
        <v>322.67699999999996</v>
      </c>
    </row>
    <row r="2023" spans="1:5" ht="10.5" customHeight="1">
      <c r="A2023" s="25">
        <f t="shared" si="53"/>
        <v>1968</v>
      </c>
      <c r="B2023" s="136" t="s">
        <v>1121</v>
      </c>
      <c r="C2023" s="53" t="s">
        <v>1600</v>
      </c>
      <c r="D2023" s="5" t="s">
        <v>1234</v>
      </c>
      <c r="E2023" s="46">
        <f>'[1]общий расчет'!I2016</f>
        <v>106.6932</v>
      </c>
    </row>
    <row r="2024" spans="1:5" ht="10.5" customHeight="1">
      <c r="A2024" s="25">
        <f aca="true" t="shared" si="54" ref="A2024:A2040">A2023+1</f>
        <v>1969</v>
      </c>
      <c r="B2024" s="161"/>
      <c r="C2024" s="53" t="s">
        <v>1601</v>
      </c>
      <c r="D2024" s="5" t="s">
        <v>1234</v>
      </c>
      <c r="E2024" s="46">
        <f>'[1]общий расчет'!I2017</f>
        <v>118.6812</v>
      </c>
    </row>
    <row r="2025" spans="1:5" ht="10.5" customHeight="1">
      <c r="A2025" s="25">
        <f t="shared" si="54"/>
        <v>1970</v>
      </c>
      <c r="B2025" s="161"/>
      <c r="C2025" s="53" t="s">
        <v>1602</v>
      </c>
      <c r="D2025" s="5" t="s">
        <v>1234</v>
      </c>
      <c r="E2025" s="46">
        <f>'[1]общий расчет'!I2018</f>
        <v>153.2466</v>
      </c>
    </row>
    <row r="2026" spans="1:5" ht="10.5" customHeight="1">
      <c r="A2026" s="25">
        <f t="shared" si="54"/>
        <v>1971</v>
      </c>
      <c r="B2026" s="161"/>
      <c r="C2026" s="53" t="s">
        <v>1603</v>
      </c>
      <c r="D2026" s="5" t="s">
        <v>1234</v>
      </c>
      <c r="E2026" s="46">
        <f>'[1]общий расчет'!I2019</f>
        <v>192.10770000000002</v>
      </c>
    </row>
    <row r="2027" spans="1:5" ht="10.5" customHeight="1">
      <c r="A2027" s="25">
        <f t="shared" si="54"/>
        <v>1972</v>
      </c>
      <c r="B2027" s="161"/>
      <c r="C2027" s="53" t="s">
        <v>1604</v>
      </c>
      <c r="D2027" s="5" t="s">
        <v>1234</v>
      </c>
      <c r="E2027" s="46">
        <f>'[1]общий расчет'!I2020</f>
        <v>346.3533</v>
      </c>
    </row>
    <row r="2028" spans="1:5" ht="9.75" customHeight="1">
      <c r="A2028" s="25">
        <f t="shared" si="54"/>
        <v>1973</v>
      </c>
      <c r="B2028" s="132" t="s">
        <v>1122</v>
      </c>
      <c r="C2028" s="7" t="s">
        <v>1123</v>
      </c>
      <c r="D2028" s="5" t="s">
        <v>657</v>
      </c>
      <c r="E2028" s="46">
        <f>'[1]общий расчет'!I2021</f>
        <v>21.2787</v>
      </c>
    </row>
    <row r="2029" spans="1:5" ht="9.75" customHeight="1">
      <c r="A2029" s="25">
        <f t="shared" si="54"/>
        <v>1974</v>
      </c>
      <c r="B2029" s="132"/>
      <c r="C2029" s="5" t="s">
        <v>1848</v>
      </c>
      <c r="D2029" s="5" t="s">
        <v>657</v>
      </c>
      <c r="E2029" s="46">
        <f>'[1]общий расчет'!I2022</f>
        <v>22.1778</v>
      </c>
    </row>
    <row r="2030" spans="1:5" ht="9.75" customHeight="1">
      <c r="A2030" s="25">
        <f t="shared" si="54"/>
        <v>1975</v>
      </c>
      <c r="B2030" s="129" t="s">
        <v>1124</v>
      </c>
      <c r="C2030" s="5" t="s">
        <v>1125</v>
      </c>
      <c r="D2030" s="5" t="s">
        <v>657</v>
      </c>
      <c r="E2030" s="46">
        <f>'[1]общий расчет'!I2023</f>
        <v>14.085899999999999</v>
      </c>
    </row>
    <row r="2031" spans="1:5" ht="9.75" customHeight="1">
      <c r="A2031" s="25">
        <f t="shared" si="54"/>
        <v>1976</v>
      </c>
      <c r="B2031" s="129"/>
      <c r="C2031" s="7" t="s">
        <v>1123</v>
      </c>
      <c r="D2031" s="5" t="s">
        <v>657</v>
      </c>
      <c r="E2031" s="46">
        <f>'[1]общий расчет'!I2024</f>
        <v>16.7832</v>
      </c>
    </row>
    <row r="2032" spans="1:5" ht="9.75" customHeight="1">
      <c r="A2032" s="25">
        <f t="shared" si="54"/>
        <v>1977</v>
      </c>
      <c r="B2032" s="129"/>
      <c r="C2032" s="5" t="s">
        <v>1848</v>
      </c>
      <c r="D2032" s="5" t="s">
        <v>657</v>
      </c>
      <c r="E2032" s="46">
        <f>'[1]общий расчет'!I2025</f>
        <v>18.3816</v>
      </c>
    </row>
    <row r="2033" spans="1:5" ht="9.75" customHeight="1">
      <c r="A2033" s="25">
        <f t="shared" si="54"/>
        <v>1978</v>
      </c>
      <c r="B2033" s="129"/>
      <c r="C2033" s="5" t="s">
        <v>1126</v>
      </c>
      <c r="D2033" s="5" t="s">
        <v>657</v>
      </c>
      <c r="E2033" s="46">
        <f>'[1]общий расчет'!I2026</f>
        <v>22.1778</v>
      </c>
    </row>
    <row r="2034" spans="1:5" ht="9.75" customHeight="1">
      <c r="A2034" s="25">
        <f t="shared" si="54"/>
        <v>1979</v>
      </c>
      <c r="B2034" s="13" t="s">
        <v>1134</v>
      </c>
      <c r="C2034" s="5" t="s">
        <v>450</v>
      </c>
      <c r="D2034" s="5" t="s">
        <v>758</v>
      </c>
      <c r="E2034" s="46">
        <f>'[1]общий расчет'!I2027</f>
        <v>32.877089999999995</v>
      </c>
    </row>
    <row r="2035" spans="1:5" ht="9.75" customHeight="1">
      <c r="A2035" s="25">
        <f t="shared" si="54"/>
        <v>1980</v>
      </c>
      <c r="B2035" s="13" t="s">
        <v>1493</v>
      </c>
      <c r="C2035" s="5" t="s">
        <v>1512</v>
      </c>
      <c r="D2035" s="5" t="s">
        <v>715</v>
      </c>
      <c r="E2035" s="46">
        <f>'[1]общий расчет'!I2028</f>
        <v>72.87705</v>
      </c>
    </row>
    <row r="2036" spans="1:5" ht="9.75" customHeight="1">
      <c r="A2036" s="25">
        <f t="shared" si="54"/>
        <v>1981</v>
      </c>
      <c r="B2036" s="13" t="s">
        <v>1494</v>
      </c>
      <c r="C2036" s="5" t="s">
        <v>1512</v>
      </c>
      <c r="D2036" s="5" t="s">
        <v>758</v>
      </c>
      <c r="E2036" s="46">
        <f>'[1]общий расчет'!I2029</f>
        <v>80.01989999999999</v>
      </c>
    </row>
    <row r="2037" spans="1:5" ht="9.75" customHeight="1">
      <c r="A2037" s="25">
        <f t="shared" si="54"/>
        <v>1982</v>
      </c>
      <c r="B2037" s="13" t="s">
        <v>1495</v>
      </c>
      <c r="C2037" s="5" t="s">
        <v>450</v>
      </c>
      <c r="D2037" s="5" t="s">
        <v>715</v>
      </c>
      <c r="E2037" s="46">
        <f>'[1]общий расчет'!I2030</f>
        <v>76.45347</v>
      </c>
    </row>
    <row r="2038" spans="1:5" ht="9.75" customHeight="1">
      <c r="A2038" s="25">
        <f t="shared" si="54"/>
        <v>1983</v>
      </c>
      <c r="B2038" s="13" t="s">
        <v>1496</v>
      </c>
      <c r="C2038" s="5" t="s">
        <v>1497</v>
      </c>
      <c r="D2038" s="5" t="s">
        <v>758</v>
      </c>
      <c r="E2038" s="46">
        <f>'[1]общий расчет'!I2031</f>
        <v>76.45347</v>
      </c>
    </row>
    <row r="2039" spans="1:5" ht="9.75" customHeight="1">
      <c r="A2039" s="25">
        <f t="shared" si="54"/>
        <v>1984</v>
      </c>
      <c r="B2039" s="129" t="s">
        <v>1498</v>
      </c>
      <c r="C2039" s="5" t="s">
        <v>1499</v>
      </c>
      <c r="D2039" s="5" t="s">
        <v>715</v>
      </c>
      <c r="E2039" s="46">
        <f>'[1]общий расчет'!I2032</f>
        <v>178.62120000000002</v>
      </c>
    </row>
    <row r="2040" spans="1:5" ht="12.75" customHeight="1" thickBot="1">
      <c r="A2040" s="25">
        <f t="shared" si="54"/>
        <v>1985</v>
      </c>
      <c r="B2040" s="130"/>
      <c r="C2040" s="59" t="s">
        <v>1500</v>
      </c>
      <c r="D2040" s="59" t="s">
        <v>715</v>
      </c>
      <c r="E2040" s="46">
        <f>'[1]общий расчет'!I2033</f>
        <v>217.92185999999998</v>
      </c>
    </row>
    <row r="2041" spans="1:5" ht="13.5" customHeight="1" thickBot="1">
      <c r="A2041" s="176" t="s">
        <v>1127</v>
      </c>
      <c r="B2041" s="177"/>
      <c r="C2041" s="177"/>
      <c r="D2041" s="177"/>
      <c r="E2041" s="178"/>
    </row>
    <row r="2042" spans="1:5" ht="9.75" customHeight="1">
      <c r="A2042" s="86">
        <f>A2040+1</f>
        <v>1986</v>
      </c>
      <c r="B2042" s="123" t="s">
        <v>1128</v>
      </c>
      <c r="C2042" s="85" t="s">
        <v>1767</v>
      </c>
      <c r="D2042" s="85" t="s">
        <v>715</v>
      </c>
      <c r="E2042" s="88">
        <f>'[1]общий расчет'!I2035</f>
        <v>29.91006</v>
      </c>
    </row>
    <row r="2043" spans="1:5" ht="9.75" customHeight="1">
      <c r="A2043" s="12">
        <f aca="true" t="shared" si="55" ref="A2043:A2084">A2042+1</f>
        <v>1987</v>
      </c>
      <c r="B2043" s="129"/>
      <c r="C2043" s="5" t="s">
        <v>1768</v>
      </c>
      <c r="D2043" s="5" t="s">
        <v>715</v>
      </c>
      <c r="E2043" s="11">
        <f>'[1]общий расчет'!I2036</f>
        <v>47.34261000000001</v>
      </c>
    </row>
    <row r="2044" spans="1:5" ht="9.75" customHeight="1">
      <c r="A2044" s="12">
        <f t="shared" si="55"/>
        <v>1988</v>
      </c>
      <c r="B2044" s="129"/>
      <c r="C2044" s="5" t="s">
        <v>1769</v>
      </c>
      <c r="D2044" s="5" t="s">
        <v>715</v>
      </c>
      <c r="E2044" s="11">
        <f>'[1]общий расчет'!I2037</f>
        <v>82.93697999999999</v>
      </c>
    </row>
    <row r="2045" spans="1:5" ht="9.75" customHeight="1">
      <c r="A2045" s="12">
        <f t="shared" si="55"/>
        <v>1989</v>
      </c>
      <c r="B2045" s="129"/>
      <c r="C2045" s="5" t="s">
        <v>1770</v>
      </c>
      <c r="D2045" s="5" t="s">
        <v>715</v>
      </c>
      <c r="E2045" s="11">
        <f>'[1]общий расчет'!I2038</f>
        <v>106.03386</v>
      </c>
    </row>
    <row r="2046" spans="1:5" ht="9.75" customHeight="1">
      <c r="A2046" s="12">
        <f t="shared" si="55"/>
        <v>1990</v>
      </c>
      <c r="B2046" s="129" t="s">
        <v>1129</v>
      </c>
      <c r="C2046" s="5" t="s">
        <v>1130</v>
      </c>
      <c r="D2046" s="5" t="s">
        <v>758</v>
      </c>
      <c r="E2046" s="11">
        <f>'[1]общий расчет'!I2039</f>
        <v>28.7712</v>
      </c>
    </row>
    <row r="2047" spans="1:5" ht="9.75" customHeight="1">
      <c r="A2047" s="12">
        <f t="shared" si="55"/>
        <v>1991</v>
      </c>
      <c r="B2047" s="129"/>
      <c r="C2047" s="5" t="s">
        <v>1131</v>
      </c>
      <c r="D2047" s="5" t="s">
        <v>758</v>
      </c>
      <c r="E2047" s="11">
        <f>'[1]общий расчет'!I2040</f>
        <v>45.654300000000006</v>
      </c>
    </row>
    <row r="2048" spans="1:5" ht="9.75" customHeight="1">
      <c r="A2048" s="12">
        <f t="shared" si="55"/>
        <v>1992</v>
      </c>
      <c r="B2048" s="129"/>
      <c r="C2048" s="5" t="s">
        <v>1769</v>
      </c>
      <c r="D2048" s="5" t="s">
        <v>1234</v>
      </c>
      <c r="E2048" s="11">
        <f>'[1]общий расчет'!I2041</f>
        <v>68.1318</v>
      </c>
    </row>
    <row r="2049" spans="1:5" ht="9.75" customHeight="1">
      <c r="A2049" s="12">
        <f t="shared" si="55"/>
        <v>1993</v>
      </c>
      <c r="B2049" s="129"/>
      <c r="C2049" s="5" t="s">
        <v>1770</v>
      </c>
      <c r="D2049" s="5" t="s">
        <v>1234</v>
      </c>
      <c r="E2049" s="11">
        <f>'[1]общий расчет'!I2042</f>
        <v>82.4175</v>
      </c>
    </row>
    <row r="2050" spans="1:5" ht="9.75" customHeight="1">
      <c r="A2050" s="12">
        <f t="shared" si="55"/>
        <v>1994</v>
      </c>
      <c r="B2050" s="129" t="s">
        <v>1132</v>
      </c>
      <c r="C2050" s="5" t="s">
        <v>1133</v>
      </c>
      <c r="D2050" s="5" t="s">
        <v>758</v>
      </c>
      <c r="E2050" s="11">
        <f>'[1]общий расчет'!I2043</f>
        <v>17.7822</v>
      </c>
    </row>
    <row r="2051" spans="1:5" ht="9.75" customHeight="1">
      <c r="A2051" s="12">
        <f t="shared" si="55"/>
        <v>1995</v>
      </c>
      <c r="B2051" s="129"/>
      <c r="C2051" s="5" t="s">
        <v>1824</v>
      </c>
      <c r="D2051" s="5" t="s">
        <v>758</v>
      </c>
      <c r="E2051" s="11">
        <f>'[1]общий расчет'!I2044</f>
        <v>24.175800000000002</v>
      </c>
    </row>
    <row r="2052" spans="1:5" ht="9.75" customHeight="1">
      <c r="A2052" s="12">
        <f t="shared" si="55"/>
        <v>1996</v>
      </c>
      <c r="B2052" s="129"/>
      <c r="C2052" s="5" t="s">
        <v>1825</v>
      </c>
      <c r="D2052" s="5" t="s">
        <v>758</v>
      </c>
      <c r="E2052" s="11">
        <f>'[1]общий расчет'!I2045</f>
        <v>36.8631</v>
      </c>
    </row>
    <row r="2053" spans="1:5" ht="9.75" customHeight="1">
      <c r="A2053" s="12">
        <f t="shared" si="55"/>
        <v>1997</v>
      </c>
      <c r="B2053" s="129"/>
      <c r="C2053" s="5" t="s">
        <v>1826</v>
      </c>
      <c r="D2053" s="5" t="s">
        <v>758</v>
      </c>
      <c r="E2053" s="11">
        <f>'[1]общий расчет'!I2046</f>
        <v>76.1238</v>
      </c>
    </row>
    <row r="2054" spans="1:5" ht="9.75" customHeight="1">
      <c r="A2054" s="12">
        <f t="shared" si="55"/>
        <v>1998</v>
      </c>
      <c r="B2054" s="129"/>
      <c r="C2054" s="5" t="s">
        <v>1827</v>
      </c>
      <c r="D2054" s="5" t="s">
        <v>758</v>
      </c>
      <c r="E2054" s="11">
        <f>'[1]общий расчет'!I2047</f>
        <v>91.40849999999999</v>
      </c>
    </row>
    <row r="2055" spans="1:5" ht="9.75" customHeight="1">
      <c r="A2055" s="12">
        <f t="shared" si="55"/>
        <v>1999</v>
      </c>
      <c r="B2055" s="13" t="s">
        <v>1828</v>
      </c>
      <c r="C2055" s="5" t="s">
        <v>1771</v>
      </c>
      <c r="D2055" s="5" t="s">
        <v>758</v>
      </c>
      <c r="E2055" s="11">
        <f>'[1]общий расчет'!I2048</f>
        <v>53.586360000000006</v>
      </c>
    </row>
    <row r="2056" spans="1:5" ht="9.75" customHeight="1">
      <c r="A2056" s="12">
        <f t="shared" si="55"/>
        <v>2000</v>
      </c>
      <c r="B2056" s="129" t="s">
        <v>1418</v>
      </c>
      <c r="C2056" s="5" t="s">
        <v>1914</v>
      </c>
      <c r="D2056" s="5" t="s">
        <v>758</v>
      </c>
      <c r="E2056" s="11">
        <f>'[1]общий расчет'!I2049</f>
        <v>37.05291</v>
      </c>
    </row>
    <row r="2057" spans="1:5" ht="9.75" customHeight="1">
      <c r="A2057" s="12">
        <f t="shared" si="55"/>
        <v>2001</v>
      </c>
      <c r="B2057" s="129"/>
      <c r="C2057" s="5" t="s">
        <v>1858</v>
      </c>
      <c r="D2057" s="5" t="s">
        <v>758</v>
      </c>
      <c r="E2057" s="11">
        <f>'[1]общий расчет'!I2050</f>
        <v>40.47948</v>
      </c>
    </row>
    <row r="2058" spans="1:5" ht="9.75" customHeight="1">
      <c r="A2058" s="12">
        <f t="shared" si="55"/>
        <v>2002</v>
      </c>
      <c r="B2058" s="129"/>
      <c r="C2058" s="5" t="s">
        <v>1558</v>
      </c>
      <c r="D2058" s="5" t="s">
        <v>758</v>
      </c>
      <c r="E2058" s="11">
        <f>'[1]общий расчет'!I2051</f>
        <v>43.91604</v>
      </c>
    </row>
    <row r="2059" spans="1:5" ht="9.75" customHeight="1">
      <c r="A2059" s="12">
        <f t="shared" si="55"/>
        <v>2003</v>
      </c>
      <c r="B2059" s="129" t="s">
        <v>506</v>
      </c>
      <c r="C2059" s="5" t="s">
        <v>1417</v>
      </c>
      <c r="D2059" s="5" t="s">
        <v>724</v>
      </c>
      <c r="E2059" s="11">
        <f>'[1]общий расчет'!I2052</f>
        <v>195.40439999999998</v>
      </c>
    </row>
    <row r="2060" spans="1:5" ht="9.75" customHeight="1">
      <c r="A2060" s="12">
        <f t="shared" si="55"/>
        <v>2004</v>
      </c>
      <c r="B2060" s="129"/>
      <c r="C2060" s="5" t="s">
        <v>448</v>
      </c>
      <c r="D2060" s="5" t="s">
        <v>724</v>
      </c>
      <c r="E2060" s="11">
        <f>'[1]общий расчет'!I2053</f>
        <v>202.9968</v>
      </c>
    </row>
    <row r="2061" spans="1:5" ht="9.75" customHeight="1">
      <c r="A2061" s="12">
        <f t="shared" si="55"/>
        <v>2005</v>
      </c>
      <c r="B2061" s="13" t="s">
        <v>507</v>
      </c>
      <c r="C2061" s="5" t="s">
        <v>448</v>
      </c>
      <c r="D2061" s="5" t="s">
        <v>715</v>
      </c>
      <c r="E2061" s="11">
        <f>'[1]общий расчет'!I2054</f>
        <v>235.02473999999998</v>
      </c>
    </row>
    <row r="2062" spans="1:5" ht="9.75" customHeight="1">
      <c r="A2062" s="12">
        <f t="shared" si="55"/>
        <v>2006</v>
      </c>
      <c r="B2062" s="129" t="s">
        <v>1419</v>
      </c>
      <c r="C2062" s="5" t="s">
        <v>901</v>
      </c>
      <c r="D2062" s="5" t="s">
        <v>724</v>
      </c>
      <c r="E2062" s="11">
        <f>'[1]общий расчет'!I2055</f>
        <v>39.3606</v>
      </c>
    </row>
    <row r="2063" spans="1:5" ht="9.75" customHeight="1">
      <c r="A2063" s="12">
        <f t="shared" si="55"/>
        <v>2007</v>
      </c>
      <c r="B2063" s="129"/>
      <c r="C2063" s="5" t="s">
        <v>1583</v>
      </c>
      <c r="D2063" s="5" t="s">
        <v>724</v>
      </c>
      <c r="E2063" s="11">
        <f>'[1]общий расчет'!I2056</f>
        <v>53.4465</v>
      </c>
    </row>
    <row r="2064" spans="1:5" ht="9.75" customHeight="1">
      <c r="A2064" s="12">
        <f t="shared" si="55"/>
        <v>2008</v>
      </c>
      <c r="B2064" s="129"/>
      <c r="C2064" s="5" t="s">
        <v>1420</v>
      </c>
      <c r="D2064" s="5" t="s">
        <v>724</v>
      </c>
      <c r="E2064" s="11">
        <f>'[1]общий расчет'!I2057</f>
        <v>66.93299999999999</v>
      </c>
    </row>
    <row r="2065" spans="1:5" ht="9.75" customHeight="1">
      <c r="A2065" s="12">
        <f t="shared" si="55"/>
        <v>2009</v>
      </c>
      <c r="B2065" s="129"/>
      <c r="C2065" s="5" t="s">
        <v>1421</v>
      </c>
      <c r="D2065" s="5" t="s">
        <v>724</v>
      </c>
      <c r="E2065" s="11">
        <f>'[1]общий расчет'!I2058</f>
        <v>80.91900000000001</v>
      </c>
    </row>
    <row r="2066" spans="1:5" ht="9.75" customHeight="1">
      <c r="A2066" s="12">
        <f t="shared" si="55"/>
        <v>2010</v>
      </c>
      <c r="B2066" s="129"/>
      <c r="C2066" s="5" t="s">
        <v>1422</v>
      </c>
      <c r="D2066" s="5" t="s">
        <v>724</v>
      </c>
      <c r="E2066" s="11">
        <f>'[1]общий расчет'!I2059</f>
        <v>95.6043</v>
      </c>
    </row>
    <row r="2067" spans="1:5" ht="9.75" customHeight="1">
      <c r="A2067" s="12">
        <f t="shared" si="55"/>
        <v>2011</v>
      </c>
      <c r="B2067" s="129"/>
      <c r="C2067" s="5" t="s">
        <v>1423</v>
      </c>
      <c r="D2067" s="5" t="s">
        <v>724</v>
      </c>
      <c r="E2067" s="11">
        <f>'[1]общий расчет'!I2060</f>
        <v>115.7841</v>
      </c>
    </row>
    <row r="2068" spans="1:5" ht="9.75" customHeight="1">
      <c r="A2068" s="12">
        <f t="shared" si="55"/>
        <v>2012</v>
      </c>
      <c r="B2068" s="129" t="s">
        <v>413</v>
      </c>
      <c r="C2068" s="5" t="s">
        <v>901</v>
      </c>
      <c r="D2068" s="5" t="s">
        <v>724</v>
      </c>
      <c r="E2068" s="11">
        <f>'[1]общий расчет'!I2061</f>
        <v>107.40249</v>
      </c>
    </row>
    <row r="2069" spans="1:5" ht="9.75" customHeight="1">
      <c r="A2069" s="12">
        <f t="shared" si="55"/>
        <v>2013</v>
      </c>
      <c r="B2069" s="129"/>
      <c r="C2069" s="5" t="s">
        <v>1583</v>
      </c>
      <c r="D2069" s="5" t="s">
        <v>724</v>
      </c>
      <c r="E2069" s="11">
        <f>'[1]общий расчет'!I2062</f>
        <v>135.18468</v>
      </c>
    </row>
    <row r="2070" spans="1:5" ht="9.75" customHeight="1">
      <c r="A2070" s="12">
        <f t="shared" si="55"/>
        <v>2014</v>
      </c>
      <c r="B2070" s="129"/>
      <c r="C2070" s="5" t="s">
        <v>1420</v>
      </c>
      <c r="D2070" s="5" t="s">
        <v>724</v>
      </c>
      <c r="E2070" s="11">
        <f>'[1]общий расчет'!I2063</f>
        <v>163.32651</v>
      </c>
    </row>
    <row r="2071" spans="1:5" ht="9.75" customHeight="1">
      <c r="A2071" s="12">
        <f t="shared" si="55"/>
        <v>2015</v>
      </c>
      <c r="B2071" s="129"/>
      <c r="C2071" s="5" t="s">
        <v>1421</v>
      </c>
      <c r="D2071" s="5" t="s">
        <v>724</v>
      </c>
      <c r="E2071" s="11">
        <f>'[1]общий расчет'!I2064</f>
        <v>191.79801</v>
      </c>
    </row>
    <row r="2072" spans="1:5" ht="9.75" customHeight="1">
      <c r="A2072" s="12">
        <f t="shared" si="55"/>
        <v>2016</v>
      </c>
      <c r="B2072" s="129"/>
      <c r="C2072" s="5" t="s">
        <v>1423</v>
      </c>
      <c r="D2072" s="5" t="s">
        <v>724</v>
      </c>
      <c r="E2072" s="11">
        <f>'[1]общий расчет'!I2065</f>
        <v>276.19353</v>
      </c>
    </row>
    <row r="2073" spans="1:5" ht="9.75" customHeight="1">
      <c r="A2073" s="12">
        <f t="shared" si="55"/>
        <v>2017</v>
      </c>
      <c r="B2073" s="129" t="s">
        <v>1110</v>
      </c>
      <c r="C2073" s="5" t="s">
        <v>901</v>
      </c>
      <c r="D2073" s="5" t="s">
        <v>724</v>
      </c>
      <c r="E2073" s="11">
        <f>'[1]общий расчет'!I2066</f>
        <v>172.9269</v>
      </c>
    </row>
    <row r="2074" spans="1:5" ht="9.75" customHeight="1">
      <c r="A2074" s="12">
        <f t="shared" si="55"/>
        <v>2018</v>
      </c>
      <c r="B2074" s="129"/>
      <c r="C2074" s="5" t="s">
        <v>1583</v>
      </c>
      <c r="D2074" s="5" t="s">
        <v>724</v>
      </c>
      <c r="E2074" s="11">
        <f>'[1]общий расчет'!I2067</f>
        <v>194.88492</v>
      </c>
    </row>
    <row r="2075" spans="1:5" ht="9.75" customHeight="1">
      <c r="A2075" s="12">
        <f t="shared" si="55"/>
        <v>2019</v>
      </c>
      <c r="B2075" s="129"/>
      <c r="C2075" s="5" t="s">
        <v>1420</v>
      </c>
      <c r="D2075" s="5" t="s">
        <v>724</v>
      </c>
      <c r="E2075" s="11">
        <f>'[1]общий расчет'!I2068</f>
        <v>232.62714000000003</v>
      </c>
    </row>
    <row r="2076" spans="1:5" ht="9.75" customHeight="1">
      <c r="A2076" s="12">
        <f t="shared" si="55"/>
        <v>2020</v>
      </c>
      <c r="B2076" s="129"/>
      <c r="C2076" s="5" t="s">
        <v>1421</v>
      </c>
      <c r="D2076" s="5" t="s">
        <v>724</v>
      </c>
      <c r="E2076" s="11">
        <f>'[1]общий расчет'!I2069</f>
        <v>274.47525</v>
      </c>
    </row>
    <row r="2077" spans="1:5" ht="9.75" customHeight="1">
      <c r="A2077" s="12">
        <f t="shared" si="55"/>
        <v>2021</v>
      </c>
      <c r="B2077" s="129"/>
      <c r="C2077" s="5" t="s">
        <v>1423</v>
      </c>
      <c r="D2077" s="5" t="s">
        <v>724</v>
      </c>
      <c r="E2077" s="11">
        <f>'[1]общий расчет'!I2070</f>
        <v>389.76984</v>
      </c>
    </row>
    <row r="2078" spans="1:5" ht="9.75" customHeight="1">
      <c r="A2078" s="12">
        <f t="shared" si="55"/>
        <v>2022</v>
      </c>
      <c r="B2078" s="129" t="s">
        <v>1111</v>
      </c>
      <c r="C2078" s="5" t="s">
        <v>1771</v>
      </c>
      <c r="D2078" s="5" t="s">
        <v>713</v>
      </c>
      <c r="E2078" s="11">
        <f>'[1]общий расчет'!I2071</f>
        <v>150.24960000000002</v>
      </c>
    </row>
    <row r="2079" spans="1:5" ht="9.75" customHeight="1">
      <c r="A2079" s="12">
        <f t="shared" si="55"/>
        <v>2023</v>
      </c>
      <c r="B2079" s="129"/>
      <c r="C2079" s="5" t="s">
        <v>1112</v>
      </c>
      <c r="D2079" s="5" t="s">
        <v>713</v>
      </c>
      <c r="E2079" s="11">
        <f>'[1]общий расчет'!I2072</f>
        <v>225.37439999999998</v>
      </c>
    </row>
    <row r="2080" spans="1:5" ht="9.75" customHeight="1">
      <c r="A2080" s="12">
        <f t="shared" si="55"/>
        <v>2024</v>
      </c>
      <c r="B2080" s="129"/>
      <c r="C2080" s="5" t="s">
        <v>1113</v>
      </c>
      <c r="D2080" s="5" t="s">
        <v>713</v>
      </c>
      <c r="E2080" s="11">
        <f>'[1]общий расчет'!I2073</f>
        <v>300.3993</v>
      </c>
    </row>
    <row r="2081" spans="1:5" ht="9.75" customHeight="1">
      <c r="A2081" s="12">
        <f t="shared" si="55"/>
        <v>2025</v>
      </c>
      <c r="B2081" s="129" t="s">
        <v>1829</v>
      </c>
      <c r="C2081" s="5" t="s">
        <v>1764</v>
      </c>
      <c r="D2081" s="5" t="s">
        <v>1234</v>
      </c>
      <c r="E2081" s="11">
        <f>'[1]общий расчет'!I2074</f>
        <v>139.97988</v>
      </c>
    </row>
    <row r="2082" spans="1:5" ht="9.75" customHeight="1">
      <c r="A2082" s="12">
        <f t="shared" si="55"/>
        <v>2026</v>
      </c>
      <c r="B2082" s="129"/>
      <c r="C2082" s="5" t="s">
        <v>1765</v>
      </c>
      <c r="D2082" s="5" t="s">
        <v>1234</v>
      </c>
      <c r="E2082" s="11">
        <f>'[1]общий расчет'!I2075</f>
        <v>202.42737</v>
      </c>
    </row>
    <row r="2083" spans="1:5" ht="9.75" customHeight="1">
      <c r="A2083" s="12">
        <f t="shared" si="55"/>
        <v>2027</v>
      </c>
      <c r="B2083" s="129" t="s">
        <v>1830</v>
      </c>
      <c r="C2083" s="5" t="s">
        <v>1764</v>
      </c>
      <c r="D2083" s="5" t="s">
        <v>715</v>
      </c>
      <c r="E2083" s="11">
        <f>'[1]общий расчет'!I2076</f>
        <v>82.34757000000002</v>
      </c>
    </row>
    <row r="2084" spans="1:5" ht="9.75" customHeight="1" thickBot="1">
      <c r="A2084" s="57">
        <f t="shared" si="55"/>
        <v>2028</v>
      </c>
      <c r="B2084" s="130"/>
      <c r="C2084" s="59" t="s">
        <v>1765</v>
      </c>
      <c r="D2084" s="59" t="s">
        <v>715</v>
      </c>
      <c r="E2084" s="93">
        <f>'[1]общий расчет'!I2077</f>
        <v>109.79010000000001</v>
      </c>
    </row>
    <row r="2085" spans="1:5" ht="22.5" customHeight="1" thickBot="1">
      <c r="A2085" s="113" t="s">
        <v>1831</v>
      </c>
      <c r="B2085" s="164"/>
      <c r="C2085" s="164"/>
      <c r="D2085" s="164"/>
      <c r="E2085" s="165"/>
    </row>
    <row r="2086" spans="1:5" ht="9.75" customHeight="1">
      <c r="A2086" s="60">
        <f>A2084+1</f>
        <v>2029</v>
      </c>
      <c r="B2086" s="167" t="s">
        <v>1832</v>
      </c>
      <c r="C2086" s="61" t="s">
        <v>1817</v>
      </c>
      <c r="D2086" s="61" t="s">
        <v>758</v>
      </c>
      <c r="E2086" s="62">
        <f>'[1]общий расчет'!I2079</f>
        <v>17.082900000000002</v>
      </c>
    </row>
    <row r="2087" spans="1:5" ht="9.75" customHeight="1">
      <c r="A2087" s="12">
        <f aca="true" t="shared" si="56" ref="A2087:A2150">A2086+1</f>
        <v>2030</v>
      </c>
      <c r="B2087" s="144"/>
      <c r="C2087" s="5" t="s">
        <v>1915</v>
      </c>
      <c r="D2087" s="5" t="s">
        <v>758</v>
      </c>
      <c r="E2087" s="11">
        <f>'[1]общий расчет'!I2080</f>
        <v>17.082900000000002</v>
      </c>
    </row>
    <row r="2088" spans="1:5" ht="9.75" customHeight="1">
      <c r="A2088" s="12">
        <f t="shared" si="56"/>
        <v>2031</v>
      </c>
      <c r="B2088" s="144"/>
      <c r="C2088" s="5" t="s">
        <v>447</v>
      </c>
      <c r="D2088" s="5" t="s">
        <v>758</v>
      </c>
      <c r="E2088" s="11">
        <f>'[1]общий расчет'!I2081</f>
        <v>17.082900000000002</v>
      </c>
    </row>
    <row r="2089" spans="1:5" ht="9.75" customHeight="1">
      <c r="A2089" s="12">
        <f t="shared" si="56"/>
        <v>2032</v>
      </c>
      <c r="B2089" s="144"/>
      <c r="C2089" s="5" t="s">
        <v>453</v>
      </c>
      <c r="D2089" s="5" t="s">
        <v>758</v>
      </c>
      <c r="E2089" s="11">
        <f>'[1]общий расчет'!I2082</f>
        <v>17.082900000000002</v>
      </c>
    </row>
    <row r="2090" spans="1:5" ht="9.75" customHeight="1">
      <c r="A2090" s="12">
        <f t="shared" si="56"/>
        <v>2033</v>
      </c>
      <c r="B2090" s="144" t="s">
        <v>549</v>
      </c>
      <c r="C2090" s="5" t="s">
        <v>453</v>
      </c>
      <c r="D2090" s="5" t="s">
        <v>758</v>
      </c>
      <c r="E2090" s="11">
        <f>'[1]общий расчет'!I2083</f>
        <v>14.085899999999999</v>
      </c>
    </row>
    <row r="2091" spans="1:5" ht="9.75" customHeight="1">
      <c r="A2091" s="12">
        <f t="shared" si="56"/>
        <v>2034</v>
      </c>
      <c r="B2091" s="144"/>
      <c r="C2091" s="5" t="s">
        <v>456</v>
      </c>
      <c r="D2091" s="5" t="s">
        <v>758</v>
      </c>
      <c r="E2091" s="11">
        <f>'[1]общий расчет'!I2084</f>
        <v>14.085899999999999</v>
      </c>
    </row>
    <row r="2092" spans="1:5" ht="9.75" customHeight="1">
      <c r="A2092" s="12">
        <f t="shared" si="56"/>
        <v>2035</v>
      </c>
      <c r="B2092" s="144"/>
      <c r="C2092" s="5" t="s">
        <v>457</v>
      </c>
      <c r="D2092" s="5" t="s">
        <v>758</v>
      </c>
      <c r="E2092" s="11">
        <f>'[1]общий расчет'!I2085</f>
        <v>14.085899999999999</v>
      </c>
    </row>
    <row r="2093" spans="1:5" ht="9.75" customHeight="1">
      <c r="A2093" s="12">
        <f t="shared" si="56"/>
        <v>2036</v>
      </c>
      <c r="B2093" s="144" t="s">
        <v>550</v>
      </c>
      <c r="C2093" s="5" t="s">
        <v>453</v>
      </c>
      <c r="D2093" s="5" t="s">
        <v>758</v>
      </c>
      <c r="E2093" s="11">
        <f>'[1]общий расчет'!I2086</f>
        <v>14.085899999999999</v>
      </c>
    </row>
    <row r="2094" spans="1:5" ht="9.75" customHeight="1">
      <c r="A2094" s="12">
        <f t="shared" si="56"/>
        <v>2037</v>
      </c>
      <c r="B2094" s="144"/>
      <c r="C2094" s="5" t="s">
        <v>454</v>
      </c>
      <c r="D2094" s="5" t="s">
        <v>758</v>
      </c>
      <c r="E2094" s="11">
        <f>'[1]общий расчет'!I2087</f>
        <v>14.085899999999999</v>
      </c>
    </row>
    <row r="2095" spans="1:5" ht="9.75" customHeight="1">
      <c r="A2095" s="12">
        <f t="shared" si="56"/>
        <v>2038</v>
      </c>
      <c r="B2095" s="144"/>
      <c r="C2095" s="5" t="s">
        <v>455</v>
      </c>
      <c r="D2095" s="5" t="s">
        <v>758</v>
      </c>
      <c r="E2095" s="11">
        <f>'[1]общий расчет'!I2088</f>
        <v>14.085899999999999</v>
      </c>
    </row>
    <row r="2096" spans="1:5" ht="9.75" customHeight="1">
      <c r="A2096" s="12">
        <f t="shared" si="56"/>
        <v>2039</v>
      </c>
      <c r="B2096" s="145"/>
      <c r="C2096" s="5" t="s">
        <v>456</v>
      </c>
      <c r="D2096" s="5" t="s">
        <v>758</v>
      </c>
      <c r="E2096" s="11">
        <f>'[1]общий расчет'!I2089</f>
        <v>14.085899999999999</v>
      </c>
    </row>
    <row r="2097" spans="1:5" ht="9.75" customHeight="1">
      <c r="A2097" s="12">
        <f t="shared" si="56"/>
        <v>2040</v>
      </c>
      <c r="B2097" s="145"/>
      <c r="C2097" s="5" t="s">
        <v>457</v>
      </c>
      <c r="D2097" s="5" t="s">
        <v>758</v>
      </c>
      <c r="E2097" s="11">
        <f>'[1]общий расчет'!I2090</f>
        <v>14.085899999999999</v>
      </c>
    </row>
    <row r="2098" spans="1:5" ht="9.75" customHeight="1">
      <c r="A2098" s="12">
        <f t="shared" si="56"/>
        <v>2041</v>
      </c>
      <c r="B2098" s="144" t="s">
        <v>551</v>
      </c>
      <c r="C2098" s="5" t="s">
        <v>1817</v>
      </c>
      <c r="D2098" s="5" t="s">
        <v>758</v>
      </c>
      <c r="E2098" s="11">
        <f>'[1]общий расчет'!I2091</f>
        <v>17.082900000000002</v>
      </c>
    </row>
    <row r="2099" spans="1:5" ht="9.75" customHeight="1">
      <c r="A2099" s="12">
        <f t="shared" si="56"/>
        <v>2042</v>
      </c>
      <c r="B2099" s="144"/>
      <c r="C2099" s="5" t="s">
        <v>1915</v>
      </c>
      <c r="D2099" s="5" t="s">
        <v>758</v>
      </c>
      <c r="E2099" s="11">
        <f>'[1]общий расчет'!I2092</f>
        <v>17.082900000000002</v>
      </c>
    </row>
    <row r="2100" spans="1:5" ht="9.75" customHeight="1">
      <c r="A2100" s="12">
        <f t="shared" si="56"/>
        <v>2043</v>
      </c>
      <c r="B2100" s="144"/>
      <c r="C2100" s="5" t="s">
        <v>447</v>
      </c>
      <c r="D2100" s="5" t="s">
        <v>758</v>
      </c>
      <c r="E2100" s="11">
        <f>'[1]общий расчет'!I2093</f>
        <v>17.082900000000002</v>
      </c>
    </row>
    <row r="2101" spans="1:5" ht="21" customHeight="1">
      <c r="A2101" s="12">
        <f t="shared" si="56"/>
        <v>2044</v>
      </c>
      <c r="B2101" s="47" t="s">
        <v>1833</v>
      </c>
      <c r="C2101" s="5" t="s">
        <v>932</v>
      </c>
      <c r="D2101" s="5" t="s">
        <v>758</v>
      </c>
      <c r="E2101" s="11">
        <f>'[1]общий расчет'!I2094</f>
        <v>12.5874</v>
      </c>
    </row>
    <row r="2102" spans="1:5" ht="9.75" customHeight="1">
      <c r="A2102" s="12">
        <f t="shared" si="56"/>
        <v>2045</v>
      </c>
      <c r="B2102" s="129" t="s">
        <v>620</v>
      </c>
      <c r="C2102" s="5" t="s">
        <v>621</v>
      </c>
      <c r="D2102" s="5" t="s">
        <v>662</v>
      </c>
      <c r="E2102" s="11">
        <f>'[1]общий расчет'!I2095</f>
        <v>27.772199999999998</v>
      </c>
    </row>
    <row r="2103" spans="1:5" ht="9.75" customHeight="1">
      <c r="A2103" s="12">
        <f t="shared" si="56"/>
        <v>2046</v>
      </c>
      <c r="B2103" s="129"/>
      <c r="C2103" s="5" t="s">
        <v>622</v>
      </c>
      <c r="D2103" s="5" t="s">
        <v>662</v>
      </c>
      <c r="E2103" s="11">
        <f>'[1]общий расчет'!I2096</f>
        <v>27.772199999999998</v>
      </c>
    </row>
    <row r="2104" spans="1:5" ht="9.75" customHeight="1">
      <c r="A2104" s="12">
        <f t="shared" si="56"/>
        <v>2047</v>
      </c>
      <c r="B2104" s="129"/>
      <c r="C2104" s="5" t="s">
        <v>623</v>
      </c>
      <c r="D2104" s="5" t="s">
        <v>662</v>
      </c>
      <c r="E2104" s="11">
        <f>'[1]общий расчет'!I2097</f>
        <v>27.772199999999998</v>
      </c>
    </row>
    <row r="2105" spans="1:5" ht="9.75" customHeight="1">
      <c r="A2105" s="12">
        <f t="shared" si="56"/>
        <v>2048</v>
      </c>
      <c r="B2105" s="129"/>
      <c r="C2105" s="5" t="s">
        <v>624</v>
      </c>
      <c r="D2105" s="5" t="s">
        <v>662</v>
      </c>
      <c r="E2105" s="11">
        <f>'[1]общий расчет'!I2098</f>
        <v>27.772199999999998</v>
      </c>
    </row>
    <row r="2106" spans="1:5" ht="9.75" customHeight="1">
      <c r="A2106" s="12">
        <f t="shared" si="56"/>
        <v>2049</v>
      </c>
      <c r="B2106" s="129" t="s">
        <v>1761</v>
      </c>
      <c r="C2106" s="5" t="s">
        <v>790</v>
      </c>
      <c r="D2106" s="5" t="s">
        <v>758</v>
      </c>
      <c r="E2106" s="11">
        <f>'[1]общий расчет'!I2099</f>
        <v>40.5594</v>
      </c>
    </row>
    <row r="2107" spans="1:5" ht="9.75" customHeight="1">
      <c r="A2107" s="12">
        <f t="shared" si="56"/>
        <v>2050</v>
      </c>
      <c r="B2107" s="127"/>
      <c r="C2107" s="5" t="s">
        <v>791</v>
      </c>
      <c r="D2107" s="5" t="s">
        <v>758</v>
      </c>
      <c r="E2107" s="11">
        <f>'[1]общий расчет'!I2100</f>
        <v>40.5594</v>
      </c>
    </row>
    <row r="2108" spans="1:5" ht="9.75" customHeight="1">
      <c r="A2108" s="12">
        <f t="shared" si="56"/>
        <v>2051</v>
      </c>
      <c r="B2108" s="127"/>
      <c r="C2108" s="5" t="s">
        <v>792</v>
      </c>
      <c r="D2108" s="5" t="s">
        <v>758</v>
      </c>
      <c r="E2108" s="11">
        <f>'[1]общий расчет'!I2101</f>
        <v>40.5594</v>
      </c>
    </row>
    <row r="2109" spans="1:5" ht="9.75" customHeight="1">
      <c r="A2109" s="12">
        <f t="shared" si="56"/>
        <v>2052</v>
      </c>
      <c r="B2109" s="127"/>
      <c r="C2109" s="5" t="s">
        <v>793</v>
      </c>
      <c r="D2109" s="5" t="s">
        <v>758</v>
      </c>
      <c r="E2109" s="11">
        <f>'[1]общий расчет'!I2102</f>
        <v>40.5594</v>
      </c>
    </row>
    <row r="2110" spans="1:5" ht="9.75" customHeight="1">
      <c r="A2110" s="12">
        <f t="shared" si="56"/>
        <v>2053</v>
      </c>
      <c r="B2110" s="127"/>
      <c r="C2110" s="5" t="s">
        <v>794</v>
      </c>
      <c r="D2110" s="5" t="s">
        <v>758</v>
      </c>
      <c r="E2110" s="11">
        <f>'[1]общий расчет'!I2103</f>
        <v>40.5594</v>
      </c>
    </row>
    <row r="2111" spans="1:5" ht="9.75" customHeight="1">
      <c r="A2111" s="12">
        <f t="shared" si="56"/>
        <v>2054</v>
      </c>
      <c r="B2111" s="127"/>
      <c r="C2111" s="5" t="s">
        <v>795</v>
      </c>
      <c r="D2111" s="5" t="s">
        <v>758</v>
      </c>
      <c r="E2111" s="11">
        <f>'[1]общий расчет'!I2104</f>
        <v>40.5594</v>
      </c>
    </row>
    <row r="2112" spans="1:5" ht="9.75" customHeight="1">
      <c r="A2112" s="12">
        <f t="shared" si="56"/>
        <v>2055</v>
      </c>
      <c r="B2112" s="127"/>
      <c r="C2112" s="5" t="s">
        <v>796</v>
      </c>
      <c r="D2112" s="5" t="s">
        <v>758</v>
      </c>
      <c r="E2112" s="11">
        <f>'[1]общий расчет'!I2105</f>
        <v>40.5594</v>
      </c>
    </row>
    <row r="2113" spans="1:5" ht="9.75" customHeight="1">
      <c r="A2113" s="12">
        <f t="shared" si="56"/>
        <v>2056</v>
      </c>
      <c r="B2113" s="127"/>
      <c r="C2113" s="5" t="s">
        <v>797</v>
      </c>
      <c r="D2113" s="5" t="s">
        <v>758</v>
      </c>
      <c r="E2113" s="11">
        <f>'[1]общий расчет'!I2106</f>
        <v>37.162800000000004</v>
      </c>
    </row>
    <row r="2114" spans="1:5" ht="9.75" customHeight="1">
      <c r="A2114" s="12">
        <f t="shared" si="56"/>
        <v>2057</v>
      </c>
      <c r="B2114" s="127"/>
      <c r="C2114" s="5" t="s">
        <v>798</v>
      </c>
      <c r="D2114" s="5" t="s">
        <v>758</v>
      </c>
      <c r="E2114" s="11">
        <f>'[1]общий расчет'!I2107</f>
        <v>37.162800000000004</v>
      </c>
    </row>
    <row r="2115" spans="1:5" ht="9.75" customHeight="1">
      <c r="A2115" s="12">
        <f t="shared" si="56"/>
        <v>2058</v>
      </c>
      <c r="B2115" s="127"/>
      <c r="C2115" s="5" t="s">
        <v>799</v>
      </c>
      <c r="D2115" s="5" t="s">
        <v>758</v>
      </c>
      <c r="E2115" s="11">
        <f>'[1]общий расчет'!I2108</f>
        <v>37.162800000000004</v>
      </c>
    </row>
    <row r="2116" spans="1:5" ht="9.75" customHeight="1">
      <c r="A2116" s="12">
        <f t="shared" si="56"/>
        <v>2059</v>
      </c>
      <c r="B2116" s="127"/>
      <c r="C2116" s="5" t="s">
        <v>800</v>
      </c>
      <c r="D2116" s="5" t="s">
        <v>758</v>
      </c>
      <c r="E2116" s="11">
        <f>'[1]общий расчет'!I2109</f>
        <v>35.4645</v>
      </c>
    </row>
    <row r="2117" spans="1:5" ht="9.75" customHeight="1">
      <c r="A2117" s="12">
        <f t="shared" si="56"/>
        <v>2060</v>
      </c>
      <c r="B2117" s="127"/>
      <c r="C2117" s="5" t="s">
        <v>801</v>
      </c>
      <c r="D2117" s="5" t="s">
        <v>758</v>
      </c>
      <c r="E2117" s="11">
        <f>'[1]общий расчет'!I2110</f>
        <v>35.4645</v>
      </c>
    </row>
    <row r="2118" spans="1:5" ht="9.75" customHeight="1">
      <c r="A2118" s="12">
        <f t="shared" si="56"/>
        <v>2061</v>
      </c>
      <c r="B2118" s="127"/>
      <c r="C2118" s="5" t="s">
        <v>802</v>
      </c>
      <c r="D2118" s="5" t="s">
        <v>758</v>
      </c>
      <c r="E2118" s="11">
        <f>'[1]общий расчет'!I2111</f>
        <v>35.4645</v>
      </c>
    </row>
    <row r="2119" spans="1:5" ht="9.75" customHeight="1">
      <c r="A2119" s="12">
        <f t="shared" si="56"/>
        <v>2062</v>
      </c>
      <c r="B2119" s="127"/>
      <c r="C2119" s="5" t="s">
        <v>1787</v>
      </c>
      <c r="D2119" s="5" t="s">
        <v>758</v>
      </c>
      <c r="E2119" s="11">
        <f>'[1]общий расчет'!I2112</f>
        <v>35.4645</v>
      </c>
    </row>
    <row r="2120" spans="1:5" ht="9.75" customHeight="1">
      <c r="A2120" s="12">
        <f t="shared" si="56"/>
        <v>2063</v>
      </c>
      <c r="B2120" s="127"/>
      <c r="C2120" s="5" t="s">
        <v>1161</v>
      </c>
      <c r="D2120" s="5" t="s">
        <v>758</v>
      </c>
      <c r="E2120" s="11">
        <f>'[1]общий расчет'!I2113</f>
        <v>35.4645</v>
      </c>
    </row>
    <row r="2121" spans="1:5" ht="9.75" customHeight="1">
      <c r="A2121" s="12">
        <f t="shared" si="56"/>
        <v>2064</v>
      </c>
      <c r="B2121" s="129" t="s">
        <v>1162</v>
      </c>
      <c r="C2121" s="5" t="s">
        <v>1163</v>
      </c>
      <c r="D2121" s="5" t="s">
        <v>758</v>
      </c>
      <c r="E2121" s="11">
        <f>'[1]общий расчет'!I2114</f>
        <v>50.649300000000004</v>
      </c>
    </row>
    <row r="2122" spans="1:5" ht="9.75" customHeight="1">
      <c r="A2122" s="12">
        <f t="shared" si="56"/>
        <v>2065</v>
      </c>
      <c r="B2122" s="129"/>
      <c r="C2122" s="5" t="s">
        <v>1787</v>
      </c>
      <c r="D2122" s="5" t="s">
        <v>758</v>
      </c>
      <c r="E2122" s="11">
        <f>'[1]общий расчет'!I2115</f>
        <v>50.649300000000004</v>
      </c>
    </row>
    <row r="2123" spans="1:5" ht="9.75" customHeight="1">
      <c r="A2123" s="12">
        <f t="shared" si="56"/>
        <v>2066</v>
      </c>
      <c r="B2123" s="130" t="s">
        <v>1652</v>
      </c>
      <c r="C2123" s="5" t="s">
        <v>1817</v>
      </c>
      <c r="D2123" s="5" t="s">
        <v>657</v>
      </c>
      <c r="E2123" s="11">
        <f>'[1]общий расчет'!I2116</f>
        <v>59.3406</v>
      </c>
    </row>
    <row r="2124" spans="1:5" ht="9.75" customHeight="1">
      <c r="A2124" s="12">
        <f t="shared" si="56"/>
        <v>2067</v>
      </c>
      <c r="B2124" s="162"/>
      <c r="C2124" s="5" t="s">
        <v>558</v>
      </c>
      <c r="D2124" s="5" t="s">
        <v>657</v>
      </c>
      <c r="E2124" s="11">
        <f>'[1]общий расчет'!I2117</f>
        <v>54.645300000000006</v>
      </c>
    </row>
    <row r="2125" spans="1:5" ht="9.75" customHeight="1">
      <c r="A2125" s="12">
        <f t="shared" si="56"/>
        <v>2068</v>
      </c>
      <c r="B2125" s="162"/>
      <c r="C2125" s="5" t="s">
        <v>447</v>
      </c>
      <c r="D2125" s="5" t="s">
        <v>657</v>
      </c>
      <c r="E2125" s="11">
        <f>'[1]общий расчет'!I2118</f>
        <v>51.0489</v>
      </c>
    </row>
    <row r="2126" spans="1:5" ht="9.75" customHeight="1">
      <c r="A2126" s="12">
        <f t="shared" si="56"/>
        <v>2069</v>
      </c>
      <c r="B2126" s="162"/>
      <c r="C2126" s="5" t="s">
        <v>454</v>
      </c>
      <c r="D2126" s="5" t="s">
        <v>657</v>
      </c>
      <c r="E2126" s="11">
        <f>'[1]общий расчет'!I2119</f>
        <v>42.6573</v>
      </c>
    </row>
    <row r="2127" spans="1:5" ht="9.75" customHeight="1">
      <c r="A2127" s="12">
        <f t="shared" si="56"/>
        <v>2070</v>
      </c>
      <c r="B2127" s="162"/>
      <c r="C2127" s="5" t="s">
        <v>455</v>
      </c>
      <c r="D2127" s="5" t="s">
        <v>657</v>
      </c>
      <c r="E2127" s="11">
        <f>'[1]общий расчет'!I2120</f>
        <v>41.8581</v>
      </c>
    </row>
    <row r="2128" spans="1:5" ht="9.75" customHeight="1">
      <c r="A2128" s="12">
        <f t="shared" si="56"/>
        <v>2071</v>
      </c>
      <c r="B2128" s="162"/>
      <c r="C2128" s="5" t="s">
        <v>456</v>
      </c>
      <c r="D2128" s="5" t="s">
        <v>657</v>
      </c>
      <c r="E2128" s="11">
        <f>'[1]общий расчет'!I2121</f>
        <v>41.8581</v>
      </c>
    </row>
    <row r="2129" spans="1:5" ht="9.75" customHeight="1">
      <c r="A2129" s="12">
        <f t="shared" si="56"/>
        <v>2072</v>
      </c>
      <c r="B2129" s="162"/>
      <c r="C2129" s="5" t="s">
        <v>457</v>
      </c>
      <c r="D2129" s="5" t="s">
        <v>657</v>
      </c>
      <c r="E2129" s="11">
        <f>'[1]общий расчет'!I2122</f>
        <v>41.8581</v>
      </c>
    </row>
    <row r="2130" spans="1:5" ht="9.75" customHeight="1">
      <c r="A2130" s="12">
        <f t="shared" si="56"/>
        <v>2073</v>
      </c>
      <c r="B2130" s="162"/>
      <c r="C2130" s="5" t="s">
        <v>443</v>
      </c>
      <c r="D2130" s="5" t="s">
        <v>657</v>
      </c>
      <c r="E2130" s="11">
        <f>'[1]общий расчет'!I2123</f>
        <v>41.15880000000001</v>
      </c>
    </row>
    <row r="2131" spans="1:5" ht="9.75" customHeight="1">
      <c r="A2131" s="12">
        <f t="shared" si="56"/>
        <v>2074</v>
      </c>
      <c r="B2131" s="162"/>
      <c r="C2131" s="5" t="s">
        <v>1913</v>
      </c>
      <c r="D2131" s="5" t="s">
        <v>657</v>
      </c>
      <c r="E2131" s="11">
        <f>'[1]общий расчет'!I2124</f>
        <v>41.15880000000001</v>
      </c>
    </row>
    <row r="2132" spans="1:5" ht="9.75" customHeight="1">
      <c r="A2132" s="12">
        <f t="shared" si="56"/>
        <v>2075</v>
      </c>
      <c r="B2132" s="162"/>
      <c r="C2132" s="5" t="s">
        <v>448</v>
      </c>
      <c r="D2132" s="5" t="s">
        <v>436</v>
      </c>
      <c r="E2132" s="11">
        <f>'[1]общий расчет'!I2125</f>
        <v>39.1608</v>
      </c>
    </row>
    <row r="2133" spans="1:5" ht="9.75" customHeight="1">
      <c r="A2133" s="12">
        <f t="shared" si="56"/>
        <v>2076</v>
      </c>
      <c r="B2133" s="149"/>
      <c r="C2133" s="5" t="s">
        <v>452</v>
      </c>
      <c r="D2133" s="5" t="s">
        <v>436</v>
      </c>
      <c r="E2133" s="11">
        <f>'[1]общий расчет'!I2126</f>
        <v>38.761199999999995</v>
      </c>
    </row>
    <row r="2134" spans="1:5" ht="9.75" customHeight="1">
      <c r="A2134" s="12">
        <f t="shared" si="56"/>
        <v>2077</v>
      </c>
      <c r="B2134" s="144" t="s">
        <v>850</v>
      </c>
      <c r="C2134" s="5" t="s">
        <v>128</v>
      </c>
      <c r="D2134" s="5" t="s">
        <v>758</v>
      </c>
      <c r="E2134" s="11">
        <f>'[1]общий расчет'!I2127</f>
        <v>10.989</v>
      </c>
    </row>
    <row r="2135" spans="1:5" ht="9.75" customHeight="1">
      <c r="A2135" s="12">
        <f t="shared" si="56"/>
        <v>2078</v>
      </c>
      <c r="B2135" s="144"/>
      <c r="C2135" s="5" t="s">
        <v>129</v>
      </c>
      <c r="D2135" s="5" t="s">
        <v>758</v>
      </c>
      <c r="E2135" s="11">
        <f>'[1]общий расчет'!I2128</f>
        <v>10.989</v>
      </c>
    </row>
    <row r="2136" spans="1:5" ht="9.75" customHeight="1">
      <c r="A2136" s="12">
        <f t="shared" si="56"/>
        <v>2079</v>
      </c>
      <c r="B2136" s="144"/>
      <c r="C2136" s="5" t="s">
        <v>130</v>
      </c>
      <c r="D2136" s="5" t="s">
        <v>758</v>
      </c>
      <c r="E2136" s="11">
        <f>'[1]общий расчет'!I2129</f>
        <v>10.989</v>
      </c>
    </row>
    <row r="2137" spans="1:5" ht="9.75" customHeight="1">
      <c r="A2137" s="12">
        <f t="shared" si="56"/>
        <v>2080</v>
      </c>
      <c r="B2137" s="144"/>
      <c r="C2137" s="5" t="s">
        <v>632</v>
      </c>
      <c r="D2137" s="5" t="s">
        <v>758</v>
      </c>
      <c r="E2137" s="11">
        <f>'[1]общий расчет'!I2130</f>
        <v>10.989</v>
      </c>
    </row>
    <row r="2138" spans="1:5" ht="9.75" customHeight="1">
      <c r="A2138" s="12">
        <f t="shared" si="56"/>
        <v>2081</v>
      </c>
      <c r="B2138" s="144"/>
      <c r="C2138" s="5" t="s">
        <v>633</v>
      </c>
      <c r="D2138" s="5" t="s">
        <v>758</v>
      </c>
      <c r="E2138" s="11">
        <f>'[1]общий расчет'!I2131</f>
        <v>10.989</v>
      </c>
    </row>
    <row r="2139" spans="1:5" ht="9.75" customHeight="1">
      <c r="A2139" s="12">
        <f t="shared" si="56"/>
        <v>2082</v>
      </c>
      <c r="B2139" s="141" t="s">
        <v>851</v>
      </c>
      <c r="C2139" s="5" t="s">
        <v>852</v>
      </c>
      <c r="D2139" s="5" t="s">
        <v>758</v>
      </c>
      <c r="E2139" s="11">
        <f>'[1]общий расчет'!I2132</f>
        <v>10.989</v>
      </c>
    </row>
    <row r="2140" spans="1:5" ht="9.75" customHeight="1">
      <c r="A2140" s="12">
        <f t="shared" si="56"/>
        <v>2083</v>
      </c>
      <c r="B2140" s="142"/>
      <c r="C2140" s="5" t="s">
        <v>128</v>
      </c>
      <c r="D2140" s="5" t="s">
        <v>758</v>
      </c>
      <c r="E2140" s="11">
        <f>'[1]общий расчет'!I2133</f>
        <v>10.989</v>
      </c>
    </row>
    <row r="2141" spans="1:5" ht="9.75" customHeight="1">
      <c r="A2141" s="12">
        <f t="shared" si="56"/>
        <v>2084</v>
      </c>
      <c r="B2141" s="142"/>
      <c r="C2141" s="5" t="s">
        <v>129</v>
      </c>
      <c r="D2141" s="5" t="s">
        <v>758</v>
      </c>
      <c r="E2141" s="11">
        <f>'[1]общий расчет'!I2134</f>
        <v>10.989</v>
      </c>
    </row>
    <row r="2142" spans="1:5" ht="9.75" customHeight="1">
      <c r="A2142" s="12">
        <f t="shared" si="56"/>
        <v>2085</v>
      </c>
      <c r="B2142" s="142"/>
      <c r="C2142" s="5" t="s">
        <v>853</v>
      </c>
      <c r="D2142" s="5" t="s">
        <v>758</v>
      </c>
      <c r="E2142" s="11">
        <f>'[1]общий расчет'!I2135</f>
        <v>10.989</v>
      </c>
    </row>
    <row r="2143" spans="1:5" ht="9.75" customHeight="1">
      <c r="A2143" s="12">
        <f t="shared" si="56"/>
        <v>2086</v>
      </c>
      <c r="B2143" s="142"/>
      <c r="C2143" s="5" t="s">
        <v>854</v>
      </c>
      <c r="D2143" s="5" t="s">
        <v>758</v>
      </c>
      <c r="E2143" s="11">
        <f>'[1]общий расчет'!I2136</f>
        <v>10.989</v>
      </c>
    </row>
    <row r="2144" spans="1:5" ht="9.75" customHeight="1">
      <c r="A2144" s="12">
        <f t="shared" si="56"/>
        <v>2087</v>
      </c>
      <c r="B2144" s="142"/>
      <c r="C2144" s="5" t="s">
        <v>855</v>
      </c>
      <c r="D2144" s="5" t="s">
        <v>758</v>
      </c>
      <c r="E2144" s="11">
        <f>'[1]общий расчет'!I2137</f>
        <v>10.989</v>
      </c>
    </row>
    <row r="2145" spans="1:5" ht="9.75" customHeight="1">
      <c r="A2145" s="12">
        <f t="shared" si="56"/>
        <v>2088</v>
      </c>
      <c r="B2145" s="143"/>
      <c r="C2145" s="5" t="s">
        <v>130</v>
      </c>
      <c r="D2145" s="5" t="s">
        <v>758</v>
      </c>
      <c r="E2145" s="11">
        <f>'[1]общий расчет'!I2138</f>
        <v>10.989</v>
      </c>
    </row>
    <row r="2146" spans="1:5" ht="9.75" customHeight="1">
      <c r="A2146" s="12">
        <f t="shared" si="56"/>
        <v>2089</v>
      </c>
      <c r="B2146" s="141" t="s">
        <v>851</v>
      </c>
      <c r="C2146" s="5" t="s">
        <v>632</v>
      </c>
      <c r="D2146" s="5" t="s">
        <v>758</v>
      </c>
      <c r="E2146" s="11">
        <f>'[1]общий расчет'!I2139</f>
        <v>10.989</v>
      </c>
    </row>
    <row r="2147" spans="1:5" ht="9.75" customHeight="1">
      <c r="A2147" s="12">
        <f t="shared" si="56"/>
        <v>2090</v>
      </c>
      <c r="B2147" s="142"/>
      <c r="C2147" s="5" t="s">
        <v>856</v>
      </c>
      <c r="D2147" s="5" t="s">
        <v>758</v>
      </c>
      <c r="E2147" s="11">
        <f>'[1]общий расчет'!I2140</f>
        <v>10.989</v>
      </c>
    </row>
    <row r="2148" spans="1:5" ht="9.75" customHeight="1">
      <c r="A2148" s="12">
        <f t="shared" si="56"/>
        <v>2091</v>
      </c>
      <c r="B2148" s="142"/>
      <c r="C2148" s="5" t="s">
        <v>633</v>
      </c>
      <c r="D2148" s="5" t="s">
        <v>758</v>
      </c>
      <c r="E2148" s="11">
        <f>'[1]общий расчет'!I2141</f>
        <v>10.989</v>
      </c>
    </row>
    <row r="2149" spans="1:5" ht="9.75" customHeight="1">
      <c r="A2149" s="12">
        <f t="shared" si="56"/>
        <v>2092</v>
      </c>
      <c r="B2149" s="143"/>
      <c r="C2149" s="5" t="s">
        <v>857</v>
      </c>
      <c r="D2149" s="5" t="s">
        <v>758</v>
      </c>
      <c r="E2149" s="11">
        <f>'[1]общий расчет'!I2142</f>
        <v>10.989</v>
      </c>
    </row>
    <row r="2150" spans="1:5" ht="9.75" customHeight="1">
      <c r="A2150" s="12">
        <f t="shared" si="56"/>
        <v>2093</v>
      </c>
      <c r="B2150" s="128" t="s">
        <v>469</v>
      </c>
      <c r="C2150" s="5" t="s">
        <v>852</v>
      </c>
      <c r="D2150" s="5" t="s">
        <v>758</v>
      </c>
      <c r="E2150" s="11">
        <f>'[1]общий расчет'!I2143</f>
        <v>10.989</v>
      </c>
    </row>
    <row r="2151" spans="1:5" ht="9.75" customHeight="1">
      <c r="A2151" s="12">
        <f aca="true" t="shared" si="57" ref="A2151:A2214">A2150+1</f>
        <v>2094</v>
      </c>
      <c r="B2151" s="128"/>
      <c r="C2151" s="5" t="s">
        <v>128</v>
      </c>
      <c r="D2151" s="5" t="s">
        <v>758</v>
      </c>
      <c r="E2151" s="11">
        <f>'[1]общий расчет'!I2144</f>
        <v>10.989</v>
      </c>
    </row>
    <row r="2152" spans="1:5" ht="9.75" customHeight="1">
      <c r="A2152" s="12">
        <f t="shared" si="57"/>
        <v>2095</v>
      </c>
      <c r="B2152" s="128"/>
      <c r="C2152" s="5" t="s">
        <v>129</v>
      </c>
      <c r="D2152" s="5" t="s">
        <v>758</v>
      </c>
      <c r="E2152" s="11">
        <f>'[1]общий расчет'!I2145</f>
        <v>10.989</v>
      </c>
    </row>
    <row r="2153" spans="1:5" ht="9.75" customHeight="1">
      <c r="A2153" s="12">
        <f t="shared" si="57"/>
        <v>2096</v>
      </c>
      <c r="B2153" s="128"/>
      <c r="C2153" s="5" t="s">
        <v>853</v>
      </c>
      <c r="D2153" s="5" t="s">
        <v>758</v>
      </c>
      <c r="E2153" s="11">
        <f>'[1]общий расчет'!I2146</f>
        <v>10.989</v>
      </c>
    </row>
    <row r="2154" spans="1:5" ht="9.75" customHeight="1">
      <c r="A2154" s="12">
        <f t="shared" si="57"/>
        <v>2097</v>
      </c>
      <c r="B2154" s="128"/>
      <c r="C2154" s="5" t="s">
        <v>854</v>
      </c>
      <c r="D2154" s="5" t="s">
        <v>758</v>
      </c>
      <c r="E2154" s="11">
        <f>'[1]общий расчет'!I2147</f>
        <v>10.989</v>
      </c>
    </row>
    <row r="2155" spans="1:5" ht="9.75" customHeight="1">
      <c r="A2155" s="12">
        <f t="shared" si="57"/>
        <v>2098</v>
      </c>
      <c r="B2155" s="128"/>
      <c r="C2155" s="5" t="s">
        <v>855</v>
      </c>
      <c r="D2155" s="5" t="s">
        <v>758</v>
      </c>
      <c r="E2155" s="11">
        <f>'[1]общий расчет'!I2148</f>
        <v>10.989</v>
      </c>
    </row>
    <row r="2156" spans="1:5" ht="9.75" customHeight="1">
      <c r="A2156" s="12">
        <f t="shared" si="57"/>
        <v>2099</v>
      </c>
      <c r="B2156" s="128"/>
      <c r="C2156" s="5" t="s">
        <v>130</v>
      </c>
      <c r="D2156" s="5" t="s">
        <v>758</v>
      </c>
      <c r="E2156" s="11">
        <f>'[1]общий расчет'!I2149</f>
        <v>10.989</v>
      </c>
    </row>
    <row r="2157" spans="1:5" ht="9.75" customHeight="1">
      <c r="A2157" s="12">
        <f t="shared" si="57"/>
        <v>2100</v>
      </c>
      <c r="B2157" s="128"/>
      <c r="C2157" s="5" t="s">
        <v>632</v>
      </c>
      <c r="D2157" s="5" t="s">
        <v>758</v>
      </c>
      <c r="E2157" s="11">
        <f>'[1]общий расчет'!I2150</f>
        <v>10.989</v>
      </c>
    </row>
    <row r="2158" spans="1:5" ht="9.75" customHeight="1">
      <c r="A2158" s="12">
        <f t="shared" si="57"/>
        <v>2101</v>
      </c>
      <c r="B2158" s="128"/>
      <c r="C2158" s="5" t="s">
        <v>856</v>
      </c>
      <c r="D2158" s="5" t="s">
        <v>758</v>
      </c>
      <c r="E2158" s="11">
        <f>'[1]общий расчет'!I2151</f>
        <v>10.989</v>
      </c>
    </row>
    <row r="2159" spans="1:5" ht="9.75" customHeight="1">
      <c r="A2159" s="12">
        <f t="shared" si="57"/>
        <v>2102</v>
      </c>
      <c r="B2159" s="128"/>
      <c r="C2159" s="5" t="s">
        <v>857</v>
      </c>
      <c r="D2159" s="5" t="s">
        <v>758</v>
      </c>
      <c r="E2159" s="11">
        <f>'[1]общий расчет'!I2152</f>
        <v>10.989</v>
      </c>
    </row>
    <row r="2160" spans="1:5" ht="9.75" customHeight="1">
      <c r="A2160" s="12">
        <f t="shared" si="57"/>
        <v>2103</v>
      </c>
      <c r="B2160" s="128" t="s">
        <v>515</v>
      </c>
      <c r="C2160" s="5" t="s">
        <v>128</v>
      </c>
      <c r="D2160" s="5" t="s">
        <v>758</v>
      </c>
      <c r="E2160" s="11">
        <f>'[1]общий расчет'!I2153</f>
        <v>10.989</v>
      </c>
    </row>
    <row r="2161" spans="1:5" ht="9.75" customHeight="1">
      <c r="A2161" s="12">
        <f t="shared" si="57"/>
        <v>2104</v>
      </c>
      <c r="B2161" s="128"/>
      <c r="C2161" s="5" t="s">
        <v>129</v>
      </c>
      <c r="D2161" s="5" t="s">
        <v>758</v>
      </c>
      <c r="E2161" s="11">
        <f>'[1]общий расчет'!I2154</f>
        <v>10.989</v>
      </c>
    </row>
    <row r="2162" spans="1:5" ht="9.75" customHeight="1">
      <c r="A2162" s="12">
        <f t="shared" si="57"/>
        <v>2105</v>
      </c>
      <c r="B2162" s="128"/>
      <c r="C2162" s="5" t="s">
        <v>853</v>
      </c>
      <c r="D2162" s="5" t="s">
        <v>758</v>
      </c>
      <c r="E2162" s="11">
        <f>'[1]общий расчет'!I2155</f>
        <v>10.989</v>
      </c>
    </row>
    <row r="2163" spans="1:5" ht="9.75" customHeight="1">
      <c r="A2163" s="12">
        <f t="shared" si="57"/>
        <v>2106</v>
      </c>
      <c r="B2163" s="128"/>
      <c r="C2163" s="5" t="s">
        <v>854</v>
      </c>
      <c r="D2163" s="5" t="s">
        <v>758</v>
      </c>
      <c r="E2163" s="11">
        <f>'[1]общий расчет'!I2156</f>
        <v>10.989</v>
      </c>
    </row>
    <row r="2164" spans="1:5" ht="9.75" customHeight="1">
      <c r="A2164" s="12">
        <f t="shared" si="57"/>
        <v>2107</v>
      </c>
      <c r="B2164" s="128"/>
      <c r="C2164" s="5" t="s">
        <v>855</v>
      </c>
      <c r="D2164" s="5" t="s">
        <v>758</v>
      </c>
      <c r="E2164" s="11">
        <f>'[1]общий расчет'!I2157</f>
        <v>10.989</v>
      </c>
    </row>
    <row r="2165" spans="1:5" ht="9.75" customHeight="1">
      <c r="A2165" s="12">
        <f t="shared" si="57"/>
        <v>2108</v>
      </c>
      <c r="B2165" s="128"/>
      <c r="C2165" s="5" t="s">
        <v>130</v>
      </c>
      <c r="D2165" s="5" t="s">
        <v>758</v>
      </c>
      <c r="E2165" s="11">
        <f>'[1]общий расчет'!I2158</f>
        <v>10.989</v>
      </c>
    </row>
    <row r="2166" spans="1:5" ht="9.75" customHeight="1">
      <c r="A2166" s="12">
        <f t="shared" si="57"/>
        <v>2109</v>
      </c>
      <c r="B2166" s="128"/>
      <c r="C2166" s="5" t="s">
        <v>632</v>
      </c>
      <c r="D2166" s="5" t="s">
        <v>758</v>
      </c>
      <c r="E2166" s="11">
        <f>'[1]общий расчет'!I2159</f>
        <v>10.989</v>
      </c>
    </row>
    <row r="2167" spans="1:5" ht="9.75" customHeight="1">
      <c r="A2167" s="12">
        <f t="shared" si="57"/>
        <v>2110</v>
      </c>
      <c r="B2167" s="128"/>
      <c r="C2167" s="5" t="s">
        <v>856</v>
      </c>
      <c r="D2167" s="5" t="s">
        <v>758</v>
      </c>
      <c r="E2167" s="11">
        <f>'[1]общий расчет'!I2160</f>
        <v>10.989</v>
      </c>
    </row>
    <row r="2168" spans="1:5" ht="9.75" customHeight="1">
      <c r="A2168" s="12">
        <f t="shared" si="57"/>
        <v>2111</v>
      </c>
      <c r="B2168" s="128"/>
      <c r="C2168" s="5" t="s">
        <v>633</v>
      </c>
      <c r="D2168" s="5" t="s">
        <v>758</v>
      </c>
      <c r="E2168" s="11">
        <f>'[1]общий расчет'!I2161</f>
        <v>10.989</v>
      </c>
    </row>
    <row r="2169" spans="1:5" ht="9.75" customHeight="1">
      <c r="A2169" s="12">
        <f t="shared" si="57"/>
        <v>2112</v>
      </c>
      <c r="B2169" s="128"/>
      <c r="C2169" s="5" t="s">
        <v>857</v>
      </c>
      <c r="D2169" s="5" t="s">
        <v>758</v>
      </c>
      <c r="E2169" s="11">
        <f>'[1]общий расчет'!I2162</f>
        <v>10.989</v>
      </c>
    </row>
    <row r="2170" spans="1:5" ht="9.75" customHeight="1">
      <c r="A2170" s="12">
        <f t="shared" si="57"/>
        <v>2113</v>
      </c>
      <c r="B2170" s="144" t="s">
        <v>1834</v>
      </c>
      <c r="C2170" s="5" t="s">
        <v>127</v>
      </c>
      <c r="D2170" s="5" t="s">
        <v>758</v>
      </c>
      <c r="E2170" s="11">
        <f>'[1]общий расчет'!I2163</f>
        <v>10.989</v>
      </c>
    </row>
    <row r="2171" spans="1:5" ht="9.75" customHeight="1">
      <c r="A2171" s="12">
        <f t="shared" si="57"/>
        <v>2114</v>
      </c>
      <c r="B2171" s="145"/>
      <c r="C2171" s="5" t="s">
        <v>1835</v>
      </c>
      <c r="D2171" s="5" t="s">
        <v>758</v>
      </c>
      <c r="E2171" s="11">
        <f>'[1]общий расчет'!I2164</f>
        <v>10.989</v>
      </c>
    </row>
    <row r="2172" spans="1:5" ht="9.75" customHeight="1">
      <c r="A2172" s="12">
        <f t="shared" si="57"/>
        <v>2115</v>
      </c>
      <c r="B2172" s="145"/>
      <c r="C2172" s="5" t="s">
        <v>1836</v>
      </c>
      <c r="D2172" s="5" t="s">
        <v>758</v>
      </c>
      <c r="E2172" s="11">
        <f>'[1]общий расчет'!I2165</f>
        <v>10.989</v>
      </c>
    </row>
    <row r="2173" spans="1:5" ht="9.75" customHeight="1">
      <c r="A2173" s="12">
        <f t="shared" si="57"/>
        <v>2116</v>
      </c>
      <c r="B2173" s="145"/>
      <c r="C2173" s="5" t="s">
        <v>1837</v>
      </c>
      <c r="D2173" s="5" t="s">
        <v>758</v>
      </c>
      <c r="E2173" s="11">
        <f>'[1]общий расчет'!I2166</f>
        <v>10.989</v>
      </c>
    </row>
    <row r="2174" spans="1:5" ht="10.5" customHeight="1">
      <c r="A2174" s="12">
        <f t="shared" si="57"/>
        <v>2117</v>
      </c>
      <c r="B2174" s="48" t="s">
        <v>1838</v>
      </c>
      <c r="C2174" s="5" t="s">
        <v>1839</v>
      </c>
      <c r="D2174" s="5" t="s">
        <v>758</v>
      </c>
      <c r="E2174" s="11">
        <f>'[1]общий расчет'!I2167</f>
        <v>10.989</v>
      </c>
    </row>
    <row r="2175" spans="1:5" ht="10.5" customHeight="1">
      <c r="A2175" s="12">
        <f t="shared" si="57"/>
        <v>2118</v>
      </c>
      <c r="B2175" s="55" t="s">
        <v>1840</v>
      </c>
      <c r="C2175" s="5" t="s">
        <v>1841</v>
      </c>
      <c r="D2175" s="5" t="s">
        <v>758</v>
      </c>
      <c r="E2175" s="11">
        <f>'[1]общий расчет'!I2168</f>
        <v>17.982</v>
      </c>
    </row>
    <row r="2176" spans="1:5" ht="10.5" customHeight="1">
      <c r="A2176" s="12">
        <f t="shared" si="57"/>
        <v>2119</v>
      </c>
      <c r="B2176" s="55" t="s">
        <v>1842</v>
      </c>
      <c r="C2176" s="5" t="s">
        <v>1843</v>
      </c>
      <c r="D2176" s="5" t="s">
        <v>758</v>
      </c>
      <c r="E2176" s="11">
        <f>'[1]общий расчет'!I2169</f>
        <v>17.982</v>
      </c>
    </row>
    <row r="2177" spans="1:5" ht="10.5" customHeight="1">
      <c r="A2177" s="12">
        <f t="shared" si="57"/>
        <v>2120</v>
      </c>
      <c r="B2177" s="55" t="s">
        <v>943</v>
      </c>
      <c r="C2177" s="5" t="s">
        <v>944</v>
      </c>
      <c r="D2177" s="5" t="s">
        <v>758</v>
      </c>
      <c r="E2177" s="11">
        <f>'[1]общий расчет'!I2170</f>
        <v>17.982</v>
      </c>
    </row>
    <row r="2178" spans="1:5" ht="10.5" customHeight="1">
      <c r="A2178" s="12">
        <f t="shared" si="57"/>
        <v>2121</v>
      </c>
      <c r="B2178" s="55" t="s">
        <v>1138</v>
      </c>
      <c r="C2178" s="5" t="s">
        <v>1139</v>
      </c>
      <c r="D2178" s="5" t="s">
        <v>758</v>
      </c>
      <c r="E2178" s="11">
        <f>'[1]общий расчет'!I2171</f>
        <v>17.982</v>
      </c>
    </row>
    <row r="2179" spans="1:5" ht="10.5" customHeight="1">
      <c r="A2179" s="12">
        <f t="shared" si="57"/>
        <v>2122</v>
      </c>
      <c r="B2179" s="55" t="s">
        <v>1140</v>
      </c>
      <c r="C2179" s="5" t="s">
        <v>965</v>
      </c>
      <c r="D2179" s="5" t="s">
        <v>758</v>
      </c>
      <c r="E2179" s="11">
        <f>'[1]общий расчет'!I2172</f>
        <v>17.982</v>
      </c>
    </row>
    <row r="2180" spans="1:5" ht="10.5" customHeight="1">
      <c r="A2180" s="12">
        <f t="shared" si="57"/>
        <v>2123</v>
      </c>
      <c r="B2180" s="55" t="s">
        <v>1141</v>
      </c>
      <c r="C2180" s="5" t="s">
        <v>126</v>
      </c>
      <c r="D2180" s="5" t="s">
        <v>758</v>
      </c>
      <c r="E2180" s="11">
        <f>'[1]общий расчет'!I2173</f>
        <v>17.982</v>
      </c>
    </row>
    <row r="2181" spans="1:5" ht="10.5" customHeight="1">
      <c r="A2181" s="12">
        <f t="shared" si="57"/>
        <v>2124</v>
      </c>
      <c r="B2181" s="55" t="s">
        <v>1142</v>
      </c>
      <c r="C2181" s="5" t="s">
        <v>1782</v>
      </c>
      <c r="D2181" s="5" t="s">
        <v>758</v>
      </c>
      <c r="E2181" s="11">
        <f>'[1]общий расчет'!I2174</f>
        <v>17.982</v>
      </c>
    </row>
    <row r="2182" spans="1:5" ht="10.5" customHeight="1">
      <c r="A2182" s="12">
        <f t="shared" si="57"/>
        <v>2125</v>
      </c>
      <c r="B2182" s="55" t="s">
        <v>1143</v>
      </c>
      <c r="C2182" s="5" t="s">
        <v>1781</v>
      </c>
      <c r="D2182" s="5" t="s">
        <v>758</v>
      </c>
      <c r="E2182" s="11">
        <f>'[1]общий расчет'!I2175</f>
        <v>17.982</v>
      </c>
    </row>
    <row r="2183" spans="1:5" ht="9.75" customHeight="1">
      <c r="A2183" s="12">
        <f t="shared" si="57"/>
        <v>2126</v>
      </c>
      <c r="B2183" s="144" t="s">
        <v>1144</v>
      </c>
      <c r="C2183" s="5" t="s">
        <v>1145</v>
      </c>
      <c r="D2183" s="5" t="s">
        <v>758</v>
      </c>
      <c r="E2183" s="11">
        <f>'[1]общий расчет'!I2176</f>
        <v>10.5894</v>
      </c>
    </row>
    <row r="2184" spans="1:5" ht="9.75" customHeight="1">
      <c r="A2184" s="12">
        <f t="shared" si="57"/>
        <v>2127</v>
      </c>
      <c r="B2184" s="145"/>
      <c r="C2184" s="5" t="s">
        <v>1146</v>
      </c>
      <c r="D2184" s="5" t="s">
        <v>758</v>
      </c>
      <c r="E2184" s="11">
        <f>'[1]общий расчет'!I2177</f>
        <v>10.5894</v>
      </c>
    </row>
    <row r="2185" spans="1:5" ht="9.75" customHeight="1">
      <c r="A2185" s="12">
        <f t="shared" si="57"/>
        <v>2128</v>
      </c>
      <c r="B2185" s="145"/>
      <c r="C2185" s="5" t="s">
        <v>1147</v>
      </c>
      <c r="D2185" s="5" t="s">
        <v>758</v>
      </c>
      <c r="E2185" s="11">
        <f>'[1]общий расчет'!I2178</f>
        <v>10.5894</v>
      </c>
    </row>
    <row r="2186" spans="1:5" ht="9.75" customHeight="1">
      <c r="A2186" s="12">
        <f t="shared" si="57"/>
        <v>2129</v>
      </c>
      <c r="B2186" s="145"/>
      <c r="C2186" s="5" t="s">
        <v>1148</v>
      </c>
      <c r="D2186" s="5" t="s">
        <v>758</v>
      </c>
      <c r="E2186" s="11">
        <f>'[1]общий расчет'!I2179</f>
        <v>10.5894</v>
      </c>
    </row>
    <row r="2187" spans="1:5" ht="9.75" customHeight="1">
      <c r="A2187" s="12">
        <f t="shared" si="57"/>
        <v>2130</v>
      </c>
      <c r="B2187" s="145"/>
      <c r="C2187" s="5" t="s">
        <v>1149</v>
      </c>
      <c r="D2187" s="5" t="s">
        <v>758</v>
      </c>
      <c r="E2187" s="11">
        <f>'[1]общий расчет'!I2180</f>
        <v>10.5894</v>
      </c>
    </row>
    <row r="2188" spans="1:5" ht="9.75" customHeight="1">
      <c r="A2188" s="12">
        <f t="shared" si="57"/>
        <v>2131</v>
      </c>
      <c r="B2188" s="145"/>
      <c r="C2188" s="5" t="s">
        <v>1150</v>
      </c>
      <c r="D2188" s="5" t="s">
        <v>758</v>
      </c>
      <c r="E2188" s="11">
        <f>'[1]общий расчет'!I2181</f>
        <v>10.5894</v>
      </c>
    </row>
    <row r="2189" spans="1:5" ht="9.75" customHeight="1">
      <c r="A2189" s="12">
        <f t="shared" si="57"/>
        <v>2132</v>
      </c>
      <c r="B2189" s="145"/>
      <c r="C2189" s="5" t="s">
        <v>1151</v>
      </c>
      <c r="D2189" s="5" t="s">
        <v>758</v>
      </c>
      <c r="E2189" s="11">
        <f>'[1]общий расчет'!I2182</f>
        <v>10.5894</v>
      </c>
    </row>
    <row r="2190" spans="1:5" ht="9.75" customHeight="1">
      <c r="A2190" s="12">
        <f t="shared" si="57"/>
        <v>2133</v>
      </c>
      <c r="B2190" s="144" t="s">
        <v>1152</v>
      </c>
      <c r="C2190" s="5" t="s">
        <v>1153</v>
      </c>
      <c r="D2190" s="5" t="s">
        <v>758</v>
      </c>
      <c r="E2190" s="11">
        <f>'[1]общий расчет'!I2183</f>
        <v>19.1808</v>
      </c>
    </row>
    <row r="2191" spans="1:5" ht="9.75" customHeight="1">
      <c r="A2191" s="12">
        <f t="shared" si="57"/>
        <v>2134</v>
      </c>
      <c r="B2191" s="145"/>
      <c r="C2191" s="5" t="s">
        <v>1318</v>
      </c>
      <c r="D2191" s="5" t="s">
        <v>758</v>
      </c>
      <c r="E2191" s="11">
        <f>'[1]общий расчет'!I2184</f>
        <v>19.1808</v>
      </c>
    </row>
    <row r="2192" spans="1:5" ht="9.75" customHeight="1">
      <c r="A2192" s="12">
        <f t="shared" si="57"/>
        <v>2135</v>
      </c>
      <c r="B2192" s="145"/>
      <c r="C2192" s="5" t="s">
        <v>1319</v>
      </c>
      <c r="D2192" s="5" t="s">
        <v>758</v>
      </c>
      <c r="E2192" s="11">
        <f>'[1]общий расчет'!I2185</f>
        <v>19.1808</v>
      </c>
    </row>
    <row r="2193" spans="1:5" ht="9.75" customHeight="1">
      <c r="A2193" s="12">
        <f t="shared" si="57"/>
        <v>2136</v>
      </c>
      <c r="B2193" s="47" t="s">
        <v>1320</v>
      </c>
      <c r="C2193" s="5" t="s">
        <v>1841</v>
      </c>
      <c r="D2193" s="5" t="s">
        <v>758</v>
      </c>
      <c r="E2193" s="11">
        <f>'[1]общий расчет'!I2186</f>
        <v>9.8901</v>
      </c>
    </row>
    <row r="2194" spans="1:5" ht="9.75" customHeight="1">
      <c r="A2194" s="12">
        <f t="shared" si="57"/>
        <v>2137</v>
      </c>
      <c r="B2194" s="159" t="s">
        <v>1321</v>
      </c>
      <c r="C2194" s="5" t="s">
        <v>1322</v>
      </c>
      <c r="D2194" s="5" t="s">
        <v>662</v>
      </c>
      <c r="E2194" s="11">
        <f>'[1]общий расчет'!I2187</f>
        <v>15.724260000000001</v>
      </c>
    </row>
    <row r="2195" spans="1:5" ht="9.75" customHeight="1">
      <c r="A2195" s="12">
        <f t="shared" si="57"/>
        <v>2138</v>
      </c>
      <c r="B2195" s="160"/>
      <c r="C2195" s="5" t="s">
        <v>1323</v>
      </c>
      <c r="D2195" s="5" t="s">
        <v>662</v>
      </c>
      <c r="E2195" s="11">
        <f>'[1]общий расчет'!I2188</f>
        <v>16.083900000000003</v>
      </c>
    </row>
    <row r="2196" spans="1:5" ht="9.75" customHeight="1">
      <c r="A2196" s="12">
        <f t="shared" si="57"/>
        <v>2139</v>
      </c>
      <c r="B2196" s="160"/>
      <c r="C2196" s="5" t="s">
        <v>1324</v>
      </c>
      <c r="D2196" s="5" t="s">
        <v>662</v>
      </c>
      <c r="E2196" s="11">
        <f>'[1]общий расчет'!I2189</f>
        <v>16.543439999999997</v>
      </c>
    </row>
    <row r="2197" spans="1:5" ht="9.75" customHeight="1">
      <c r="A2197" s="12">
        <f t="shared" si="57"/>
        <v>2140</v>
      </c>
      <c r="B2197" s="160"/>
      <c r="C2197" s="5" t="s">
        <v>1325</v>
      </c>
      <c r="D2197" s="5" t="s">
        <v>662</v>
      </c>
      <c r="E2197" s="11">
        <f>'[1]общий расчет'!I2190</f>
        <v>17.382599999999996</v>
      </c>
    </row>
    <row r="2198" spans="1:5" ht="9.75" customHeight="1">
      <c r="A2198" s="12">
        <f t="shared" si="57"/>
        <v>2141</v>
      </c>
      <c r="B2198" s="160"/>
      <c r="C2198" s="5" t="s">
        <v>1326</v>
      </c>
      <c r="D2198" s="5" t="s">
        <v>662</v>
      </c>
      <c r="E2198" s="11">
        <f>'[1]общий расчет'!I2191</f>
        <v>17.382599999999996</v>
      </c>
    </row>
    <row r="2199" spans="1:5" ht="9.75" customHeight="1">
      <c r="A2199" s="12">
        <f t="shared" si="57"/>
        <v>2142</v>
      </c>
      <c r="B2199" s="136" t="s">
        <v>1327</v>
      </c>
      <c r="C2199" s="5" t="s">
        <v>1328</v>
      </c>
      <c r="D2199" s="5" t="s">
        <v>662</v>
      </c>
      <c r="E2199" s="11">
        <f>'[1]общий расчет'!I2192</f>
        <v>26.22375</v>
      </c>
    </row>
    <row r="2200" spans="1:5" ht="9.75" customHeight="1">
      <c r="A2200" s="12">
        <f t="shared" si="57"/>
        <v>2143</v>
      </c>
      <c r="B2200" s="161"/>
      <c r="C2200" s="5" t="s">
        <v>1159</v>
      </c>
      <c r="D2200" s="5" t="s">
        <v>662</v>
      </c>
      <c r="E2200" s="11">
        <f>'[1]общий расчет'!I2193</f>
        <v>48.88107</v>
      </c>
    </row>
    <row r="2201" spans="1:5" ht="9.75" customHeight="1">
      <c r="A2201" s="12">
        <f t="shared" si="57"/>
        <v>2144</v>
      </c>
      <c r="B2201" s="161"/>
      <c r="C2201" s="5" t="s">
        <v>1160</v>
      </c>
      <c r="D2201" s="5" t="s">
        <v>662</v>
      </c>
      <c r="E2201" s="11">
        <f>'[1]общий расчет'!I2194</f>
        <v>20.39958</v>
      </c>
    </row>
    <row r="2202" spans="1:5" ht="9.75" customHeight="1">
      <c r="A2202" s="12">
        <f t="shared" si="57"/>
        <v>2145</v>
      </c>
      <c r="B2202" s="161"/>
      <c r="C2202" s="5" t="s">
        <v>91</v>
      </c>
      <c r="D2202" s="5" t="s">
        <v>662</v>
      </c>
      <c r="E2202" s="11">
        <f>'[1]общий расчет'!I2195</f>
        <v>14.24574</v>
      </c>
    </row>
    <row r="2203" spans="1:5" ht="9.75" customHeight="1">
      <c r="A2203" s="12">
        <f t="shared" si="57"/>
        <v>2146</v>
      </c>
      <c r="B2203" s="136" t="s">
        <v>1538</v>
      </c>
      <c r="C2203" s="5" t="s">
        <v>1539</v>
      </c>
      <c r="D2203" s="5" t="s">
        <v>1872</v>
      </c>
      <c r="E2203" s="11">
        <f>'[1]общий расчет'!I2196</f>
        <v>10.4895</v>
      </c>
    </row>
    <row r="2204" spans="1:5" ht="9.75" customHeight="1">
      <c r="A2204" s="12">
        <f t="shared" si="57"/>
        <v>2147</v>
      </c>
      <c r="B2204" s="127"/>
      <c r="C2204" s="5" t="s">
        <v>1540</v>
      </c>
      <c r="D2204" s="5" t="s">
        <v>1872</v>
      </c>
      <c r="E2204" s="11">
        <f>'[1]общий расчет'!I2197</f>
        <v>10.4895</v>
      </c>
    </row>
    <row r="2205" spans="1:5" ht="9.75" customHeight="1">
      <c r="A2205" s="12">
        <f t="shared" si="57"/>
        <v>2148</v>
      </c>
      <c r="B2205" s="127"/>
      <c r="C2205" s="5" t="s">
        <v>1541</v>
      </c>
      <c r="D2205" s="5" t="s">
        <v>1872</v>
      </c>
      <c r="E2205" s="11">
        <f>'[1]общий расчет'!I2198</f>
        <v>10.4895</v>
      </c>
    </row>
    <row r="2206" spans="1:5" ht="9.75" customHeight="1">
      <c r="A2206" s="12">
        <f t="shared" si="57"/>
        <v>2149</v>
      </c>
      <c r="B2206" s="127"/>
      <c r="C2206" s="5" t="s">
        <v>1542</v>
      </c>
      <c r="D2206" s="5" t="s">
        <v>1872</v>
      </c>
      <c r="E2206" s="11">
        <f>'[1]общий расчет'!I2199</f>
        <v>12.5874</v>
      </c>
    </row>
    <row r="2207" spans="1:5" ht="9.75" customHeight="1">
      <c r="A2207" s="12">
        <f t="shared" si="57"/>
        <v>2150</v>
      </c>
      <c r="B2207" s="127"/>
      <c r="C2207" s="5" t="s">
        <v>1543</v>
      </c>
      <c r="D2207" s="5" t="s">
        <v>1872</v>
      </c>
      <c r="E2207" s="11">
        <f>'[1]общий расчет'!I2200</f>
        <v>9.290700000000001</v>
      </c>
    </row>
    <row r="2208" spans="1:5" ht="9.75" customHeight="1">
      <c r="A2208" s="12">
        <f t="shared" si="57"/>
        <v>2151</v>
      </c>
      <c r="B2208" s="127"/>
      <c r="C2208" s="5" t="s">
        <v>1544</v>
      </c>
      <c r="D2208" s="5" t="s">
        <v>1715</v>
      </c>
      <c r="E2208" s="11">
        <f>'[1]общий расчет'!I2201</f>
        <v>13.386600000000001</v>
      </c>
    </row>
    <row r="2209" spans="1:5" ht="9.75" customHeight="1">
      <c r="A2209" s="12">
        <f t="shared" si="57"/>
        <v>2152</v>
      </c>
      <c r="B2209" s="136" t="s">
        <v>1068</v>
      </c>
      <c r="C2209" s="5" t="s">
        <v>679</v>
      </c>
      <c r="D2209" s="5" t="s">
        <v>1872</v>
      </c>
      <c r="E2209" s="11">
        <f>'[1]общий расчет'!I2202</f>
        <v>8.091899999999999</v>
      </c>
    </row>
    <row r="2210" spans="1:5" ht="9.75" customHeight="1">
      <c r="A2210" s="12">
        <f t="shared" si="57"/>
        <v>2153</v>
      </c>
      <c r="B2210" s="127"/>
      <c r="C2210" s="5" t="s">
        <v>680</v>
      </c>
      <c r="D2210" s="5" t="s">
        <v>1872</v>
      </c>
      <c r="E2210" s="11">
        <f>'[1]общий расчет'!I2203</f>
        <v>9.8901</v>
      </c>
    </row>
    <row r="2211" spans="1:5" ht="9.75" customHeight="1">
      <c r="A2211" s="12">
        <f t="shared" si="57"/>
        <v>2154</v>
      </c>
      <c r="B2211" s="136" t="s">
        <v>681</v>
      </c>
      <c r="C2211" s="5" t="s">
        <v>682</v>
      </c>
      <c r="D2211" s="5" t="s">
        <v>1872</v>
      </c>
      <c r="E2211" s="11">
        <f>'[1]общий расчет'!I2204</f>
        <v>9.690299999999999</v>
      </c>
    </row>
    <row r="2212" spans="1:5" ht="9.75" customHeight="1">
      <c r="A2212" s="12">
        <f t="shared" si="57"/>
        <v>2155</v>
      </c>
      <c r="B2212" s="127"/>
      <c r="C2212" s="5" t="s">
        <v>683</v>
      </c>
      <c r="D2212" s="5" t="s">
        <v>1872</v>
      </c>
      <c r="E2212" s="11">
        <f>'[1]общий расчет'!I2205</f>
        <v>9.690299999999999</v>
      </c>
    </row>
    <row r="2213" spans="1:5" ht="9.75" customHeight="1">
      <c r="A2213" s="12">
        <f t="shared" si="57"/>
        <v>2156</v>
      </c>
      <c r="B2213" s="27" t="s">
        <v>684</v>
      </c>
      <c r="C2213" s="5" t="s">
        <v>685</v>
      </c>
      <c r="D2213" s="5" t="s">
        <v>662</v>
      </c>
      <c r="E2213" s="11">
        <f>'[1]общий расчет'!I2206</f>
        <v>46.153800000000004</v>
      </c>
    </row>
    <row r="2214" spans="1:5" ht="9.75" customHeight="1">
      <c r="A2214" s="12">
        <f t="shared" si="57"/>
        <v>2157</v>
      </c>
      <c r="B2214" s="136" t="s">
        <v>686</v>
      </c>
      <c r="C2214" s="5" t="s">
        <v>1543</v>
      </c>
      <c r="D2214" s="5" t="s">
        <v>662</v>
      </c>
      <c r="E2214" s="11">
        <f>'[1]общий расчет'!I2207</f>
        <v>34.3656</v>
      </c>
    </row>
    <row r="2215" spans="1:5" ht="9.75" customHeight="1">
      <c r="A2215" s="12">
        <f aca="true" t="shared" si="58" ref="A2215:A2244">A2214+1</f>
        <v>2158</v>
      </c>
      <c r="B2215" s="127"/>
      <c r="C2215" s="5" t="s">
        <v>687</v>
      </c>
      <c r="D2215" s="5" t="s">
        <v>662</v>
      </c>
      <c r="E2215" s="11">
        <f>'[1]общий расчет'!I2208</f>
        <v>56.0439</v>
      </c>
    </row>
    <row r="2216" spans="1:5" ht="9.75" customHeight="1">
      <c r="A2216" s="12">
        <f t="shared" si="58"/>
        <v>2159</v>
      </c>
      <c r="B2216" s="127"/>
      <c r="C2216" s="5" t="s">
        <v>688</v>
      </c>
      <c r="D2216" s="5" t="s">
        <v>662</v>
      </c>
      <c r="E2216" s="11">
        <f>'[1]общий расчет'!I2209</f>
        <v>69.2307</v>
      </c>
    </row>
    <row r="2217" spans="1:5" ht="9.75" customHeight="1">
      <c r="A2217" s="12">
        <f t="shared" si="58"/>
        <v>2160</v>
      </c>
      <c r="B2217" s="127"/>
      <c r="C2217" s="5" t="s">
        <v>689</v>
      </c>
      <c r="D2217" s="5" t="s">
        <v>662</v>
      </c>
      <c r="E2217" s="11">
        <f>'[1]общий расчет'!I2210</f>
        <v>87.7122</v>
      </c>
    </row>
    <row r="2218" spans="1:5" ht="9.75" customHeight="1">
      <c r="A2218" s="12">
        <f t="shared" si="58"/>
        <v>2161</v>
      </c>
      <c r="B2218" s="47" t="s">
        <v>421</v>
      </c>
      <c r="C2218" s="5" t="s">
        <v>1512</v>
      </c>
      <c r="D2218" s="5" t="s">
        <v>662</v>
      </c>
      <c r="E2218" s="11">
        <f>'[1]общий расчет'!I2211</f>
        <v>22.4775</v>
      </c>
    </row>
    <row r="2219" spans="1:5" ht="9.75" customHeight="1">
      <c r="A2219" s="12">
        <f t="shared" si="58"/>
        <v>2162</v>
      </c>
      <c r="B2219" s="47" t="s">
        <v>583</v>
      </c>
      <c r="C2219" s="5" t="s">
        <v>1512</v>
      </c>
      <c r="D2219" s="5" t="s">
        <v>1872</v>
      </c>
      <c r="E2219" s="11">
        <f>'[1]общий расчет'!I2212</f>
        <v>30.069900000000004</v>
      </c>
    </row>
    <row r="2220" spans="1:5" ht="9.75" customHeight="1">
      <c r="A2220" s="12">
        <f t="shared" si="58"/>
        <v>2163</v>
      </c>
      <c r="B2220" s="144" t="s">
        <v>163</v>
      </c>
      <c r="C2220" s="5" t="s">
        <v>164</v>
      </c>
      <c r="D2220" s="5" t="s">
        <v>758</v>
      </c>
      <c r="E2220" s="11">
        <f>'[1]общий расчет'!I2213</f>
        <v>8.3916</v>
      </c>
    </row>
    <row r="2221" spans="1:5" ht="9.75" customHeight="1">
      <c r="A2221" s="12">
        <f t="shared" si="58"/>
        <v>2164</v>
      </c>
      <c r="B2221" s="179"/>
      <c r="C2221" s="5" t="s">
        <v>165</v>
      </c>
      <c r="D2221" s="5" t="s">
        <v>758</v>
      </c>
      <c r="E2221" s="11">
        <f>'[1]общий расчет'!I2214</f>
        <v>9.1908</v>
      </c>
    </row>
    <row r="2222" spans="1:5" ht="9.75" customHeight="1">
      <c r="A2222" s="12">
        <f t="shared" si="58"/>
        <v>2165</v>
      </c>
      <c r="B2222" s="179"/>
      <c r="C2222" s="5" t="s">
        <v>1653</v>
      </c>
      <c r="D2222" s="5" t="s">
        <v>758</v>
      </c>
      <c r="E2222" s="11">
        <f>'[1]общий расчет'!I2215</f>
        <v>10.4895</v>
      </c>
    </row>
    <row r="2223" spans="1:5" ht="9.75" customHeight="1">
      <c r="A2223" s="12">
        <f t="shared" si="58"/>
        <v>2166</v>
      </c>
      <c r="B2223" s="179"/>
      <c r="C2223" s="5" t="s">
        <v>1654</v>
      </c>
      <c r="D2223" s="5" t="s">
        <v>758</v>
      </c>
      <c r="E2223" s="11">
        <f>'[1]общий расчет'!I2216</f>
        <v>11.988000000000001</v>
      </c>
    </row>
    <row r="2224" spans="1:5" ht="9.75" customHeight="1">
      <c r="A2224" s="12">
        <f t="shared" si="58"/>
        <v>2167</v>
      </c>
      <c r="B2224" s="179"/>
      <c r="C2224" s="5" t="s">
        <v>160</v>
      </c>
      <c r="D2224" s="5" t="s">
        <v>758</v>
      </c>
      <c r="E2224" s="11">
        <f>'[1]общий расчет'!I2217</f>
        <v>50.4495</v>
      </c>
    </row>
    <row r="2225" spans="1:5" ht="9.75" customHeight="1">
      <c r="A2225" s="12">
        <f t="shared" si="58"/>
        <v>2168</v>
      </c>
      <c r="B2225" s="179"/>
      <c r="C2225" s="5" t="s">
        <v>161</v>
      </c>
      <c r="D2225" s="5" t="s">
        <v>758</v>
      </c>
      <c r="E2225" s="11">
        <f>'[1]общий расчет'!I2218</f>
        <v>12.787200000000002</v>
      </c>
    </row>
    <row r="2226" spans="1:5" ht="9.75" customHeight="1">
      <c r="A2226" s="12">
        <f t="shared" si="58"/>
        <v>2169</v>
      </c>
      <c r="B2226" s="179"/>
      <c r="C2226" s="5" t="s">
        <v>162</v>
      </c>
      <c r="D2226" s="5" t="s">
        <v>758</v>
      </c>
      <c r="E2226" s="11">
        <f>'[1]общий расчет'!I2219</f>
        <v>14.3856</v>
      </c>
    </row>
    <row r="2227" spans="1:5" ht="9.75" customHeight="1">
      <c r="A2227" s="12">
        <f t="shared" si="58"/>
        <v>2170</v>
      </c>
      <c r="B2227" s="144" t="s">
        <v>1040</v>
      </c>
      <c r="C2227" s="5" t="s">
        <v>166</v>
      </c>
      <c r="D2227" s="5" t="s">
        <v>758</v>
      </c>
      <c r="E2227" s="11">
        <f>'[1]общий расчет'!I2220</f>
        <v>9.4905</v>
      </c>
    </row>
    <row r="2228" spans="1:5" ht="9.75" customHeight="1">
      <c r="A2228" s="12">
        <f t="shared" si="58"/>
        <v>2171</v>
      </c>
      <c r="B2228" s="144"/>
      <c r="C2228" s="5" t="s">
        <v>167</v>
      </c>
      <c r="D2228" s="5" t="s">
        <v>758</v>
      </c>
      <c r="E2228" s="11">
        <f>'[1]общий расчет'!I2221</f>
        <v>9.4905</v>
      </c>
    </row>
    <row r="2229" spans="1:5" ht="9.75" customHeight="1">
      <c r="A2229" s="12">
        <f t="shared" si="58"/>
        <v>2172</v>
      </c>
      <c r="B2229" s="144"/>
      <c r="C2229" s="5" t="s">
        <v>168</v>
      </c>
      <c r="D2229" s="5" t="s">
        <v>758</v>
      </c>
      <c r="E2229" s="11">
        <f>'[1]общий расчет'!I2222</f>
        <v>9.4905</v>
      </c>
    </row>
    <row r="2230" spans="1:5" ht="9.75" customHeight="1">
      <c r="A2230" s="12">
        <f t="shared" si="58"/>
        <v>2173</v>
      </c>
      <c r="B2230" s="144"/>
      <c r="C2230" s="5" t="s">
        <v>169</v>
      </c>
      <c r="D2230" s="5" t="s">
        <v>758</v>
      </c>
      <c r="E2230" s="11">
        <f>'[1]общий расчет'!I2223</f>
        <v>9.4905</v>
      </c>
    </row>
    <row r="2231" spans="1:5" ht="9.75" customHeight="1">
      <c r="A2231" s="12">
        <f t="shared" si="58"/>
        <v>2174</v>
      </c>
      <c r="B2231" s="144"/>
      <c r="C2231" s="5" t="s">
        <v>170</v>
      </c>
      <c r="D2231" s="5" t="s">
        <v>758</v>
      </c>
      <c r="E2231" s="11">
        <f>'[1]общий расчет'!I2224</f>
        <v>9.4905</v>
      </c>
    </row>
    <row r="2232" spans="1:5" ht="9.75" customHeight="1">
      <c r="A2232" s="12">
        <f t="shared" si="58"/>
        <v>2175</v>
      </c>
      <c r="B2232" s="144"/>
      <c r="C2232" s="5" t="s">
        <v>171</v>
      </c>
      <c r="D2232" s="5" t="s">
        <v>758</v>
      </c>
      <c r="E2232" s="11">
        <f>'[1]общий расчет'!I2225</f>
        <v>9.4905</v>
      </c>
    </row>
    <row r="2233" spans="1:5" ht="9.75" customHeight="1">
      <c r="A2233" s="12">
        <f t="shared" si="58"/>
        <v>2176</v>
      </c>
      <c r="B2233" s="144"/>
      <c r="C2233" s="5" t="s">
        <v>172</v>
      </c>
      <c r="D2233" s="5" t="s">
        <v>758</v>
      </c>
      <c r="E2233" s="11">
        <f>'[1]общий расчет'!I2226</f>
        <v>9.4905</v>
      </c>
    </row>
    <row r="2234" spans="1:5" ht="9.75" customHeight="1">
      <c r="A2234" s="12">
        <f t="shared" si="58"/>
        <v>2177</v>
      </c>
      <c r="B2234" s="144"/>
      <c r="C2234" s="5" t="s">
        <v>1039</v>
      </c>
      <c r="D2234" s="5" t="s">
        <v>758</v>
      </c>
      <c r="E2234" s="11">
        <f>'[1]общий расчет'!I2227</f>
        <v>9.4905</v>
      </c>
    </row>
    <row r="2235" spans="1:5" ht="9.75" customHeight="1">
      <c r="A2235" s="12">
        <f t="shared" si="58"/>
        <v>2178</v>
      </c>
      <c r="B2235" s="144" t="s">
        <v>1041</v>
      </c>
      <c r="C2235" s="5" t="s">
        <v>1042</v>
      </c>
      <c r="D2235" s="5" t="s">
        <v>758</v>
      </c>
      <c r="E2235" s="11">
        <f>'[1]общий расчет'!I2228</f>
        <v>11.3886</v>
      </c>
    </row>
    <row r="2236" spans="1:5" ht="9.75" customHeight="1">
      <c r="A2236" s="12">
        <f t="shared" si="58"/>
        <v>2179</v>
      </c>
      <c r="B2236" s="144"/>
      <c r="C2236" s="5" t="s">
        <v>1043</v>
      </c>
      <c r="D2236" s="5" t="s">
        <v>758</v>
      </c>
      <c r="E2236" s="11">
        <f>'[1]общий расчет'!I2229</f>
        <v>11.3886</v>
      </c>
    </row>
    <row r="2237" spans="1:5" ht="9.75" customHeight="1">
      <c r="A2237" s="12">
        <f t="shared" si="58"/>
        <v>2180</v>
      </c>
      <c r="B2237" s="144"/>
      <c r="C2237" s="5" t="s">
        <v>1044</v>
      </c>
      <c r="D2237" s="5" t="s">
        <v>758</v>
      </c>
      <c r="E2237" s="11">
        <f>'[1]общий расчет'!I2230</f>
        <v>11.3886</v>
      </c>
    </row>
    <row r="2238" spans="1:5" ht="9.75" customHeight="1">
      <c r="A2238" s="12">
        <f t="shared" si="58"/>
        <v>2181</v>
      </c>
      <c r="B2238" s="144"/>
      <c r="C2238" s="5" t="s">
        <v>1045</v>
      </c>
      <c r="D2238" s="5" t="s">
        <v>758</v>
      </c>
      <c r="E2238" s="11">
        <f>'[1]общий расчет'!I2231</f>
        <v>11.3886</v>
      </c>
    </row>
    <row r="2239" spans="1:5" ht="9.75" customHeight="1">
      <c r="A2239" s="12">
        <f t="shared" si="58"/>
        <v>2182</v>
      </c>
      <c r="B2239" s="144" t="s">
        <v>1046</v>
      </c>
      <c r="C2239" s="5" t="s">
        <v>689</v>
      </c>
      <c r="D2239" s="5" t="s">
        <v>1568</v>
      </c>
      <c r="E2239" s="11">
        <f>'[1]общий расчет'!I2232</f>
        <v>20.3796</v>
      </c>
    </row>
    <row r="2240" spans="1:5" ht="9.75" customHeight="1">
      <c r="A2240" s="12">
        <f t="shared" si="58"/>
        <v>2183</v>
      </c>
      <c r="B2240" s="144"/>
      <c r="C2240" s="5" t="s">
        <v>673</v>
      </c>
      <c r="D2240" s="5" t="s">
        <v>1568</v>
      </c>
      <c r="E2240" s="11">
        <f>'[1]общий расчет'!I2233</f>
        <v>21.978</v>
      </c>
    </row>
    <row r="2241" spans="1:5" ht="9.75" customHeight="1">
      <c r="A2241" s="12">
        <f t="shared" si="58"/>
        <v>2184</v>
      </c>
      <c r="B2241" s="144"/>
      <c r="C2241" s="5" t="s">
        <v>1263</v>
      </c>
      <c r="D2241" s="5" t="s">
        <v>1568</v>
      </c>
      <c r="E2241" s="11">
        <f>'[1]общий расчет'!I2234</f>
        <v>27.972</v>
      </c>
    </row>
    <row r="2242" spans="1:5" ht="9.75" customHeight="1">
      <c r="A2242" s="12">
        <f t="shared" si="58"/>
        <v>2185</v>
      </c>
      <c r="B2242" s="144"/>
      <c r="C2242" s="5" t="s">
        <v>674</v>
      </c>
      <c r="D2242" s="5" t="s">
        <v>1568</v>
      </c>
      <c r="E2242" s="11">
        <f>'[1]общий расчет'!I2235</f>
        <v>29.97</v>
      </c>
    </row>
    <row r="2243" spans="1:5" ht="9.75" customHeight="1">
      <c r="A2243" s="12">
        <f t="shared" si="58"/>
        <v>2186</v>
      </c>
      <c r="B2243" s="47" t="s">
        <v>675</v>
      </c>
      <c r="C2243" s="5" t="s">
        <v>1512</v>
      </c>
      <c r="D2243" s="5" t="s">
        <v>1568</v>
      </c>
      <c r="E2243" s="11">
        <f>'[1]общий расчет'!I2236</f>
        <v>10.989</v>
      </c>
    </row>
    <row r="2244" spans="1:5" ht="9.75" customHeight="1" thickBot="1">
      <c r="A2244" s="12">
        <f t="shared" si="58"/>
        <v>2187</v>
      </c>
      <c r="B2244" s="64" t="s">
        <v>676</v>
      </c>
      <c r="C2244" s="59" t="s">
        <v>1512</v>
      </c>
      <c r="D2244" s="59" t="s">
        <v>1568</v>
      </c>
      <c r="E2244" s="11">
        <f>'[1]общий расчет'!I2237</f>
        <v>6.693300000000001</v>
      </c>
    </row>
    <row r="2245" spans="1:5" ht="22.5" customHeight="1" thickBot="1">
      <c r="A2245" s="113" t="s">
        <v>147</v>
      </c>
      <c r="B2245" s="164"/>
      <c r="C2245" s="164"/>
      <c r="D2245" s="164"/>
      <c r="E2245" s="165"/>
    </row>
    <row r="2246" spans="1:5" ht="9.75" customHeight="1">
      <c r="A2246" s="12">
        <f>A2244+1</f>
        <v>2188</v>
      </c>
      <c r="B2246" s="15" t="s">
        <v>579</v>
      </c>
      <c r="C2246" s="5" t="s">
        <v>1879</v>
      </c>
      <c r="D2246" s="5" t="s">
        <v>758</v>
      </c>
      <c r="E2246" s="11">
        <f>'[1]общий расчет'!I2239</f>
        <v>7.2927</v>
      </c>
    </row>
    <row r="2247" spans="1:5" ht="9.75" customHeight="1">
      <c r="A2247" s="12">
        <f aca="true" t="shared" si="59" ref="A2247:A2265">A2246+1</f>
        <v>2189</v>
      </c>
      <c r="B2247" s="15" t="s">
        <v>584</v>
      </c>
      <c r="C2247" s="5" t="s">
        <v>1879</v>
      </c>
      <c r="D2247" s="5" t="s">
        <v>758</v>
      </c>
      <c r="E2247" s="11">
        <f>'[1]общий расчет'!I2240</f>
        <v>8.991</v>
      </c>
    </row>
    <row r="2248" spans="1:5" ht="9.75" customHeight="1">
      <c r="A2248" s="12">
        <f t="shared" si="59"/>
        <v>2190</v>
      </c>
      <c r="B2248" s="15" t="s">
        <v>419</v>
      </c>
      <c r="C2248" s="5" t="s">
        <v>1879</v>
      </c>
      <c r="D2248" s="5" t="s">
        <v>657</v>
      </c>
      <c r="E2248" s="11">
        <f>'[1]общий расчет'!I2241</f>
        <v>8.3916</v>
      </c>
    </row>
    <row r="2249" spans="1:5" ht="9.75" customHeight="1">
      <c r="A2249" s="12">
        <f t="shared" si="59"/>
        <v>2191</v>
      </c>
      <c r="B2249" s="13" t="s">
        <v>585</v>
      </c>
      <c r="C2249" s="5" t="s">
        <v>586</v>
      </c>
      <c r="D2249" s="5" t="s">
        <v>758</v>
      </c>
      <c r="E2249" s="11">
        <f>'[1]общий расчет'!I2242</f>
        <v>7.1928</v>
      </c>
    </row>
    <row r="2250" spans="1:5" ht="9.75" customHeight="1">
      <c r="A2250" s="12">
        <f t="shared" si="59"/>
        <v>2192</v>
      </c>
      <c r="B2250" s="130" t="s">
        <v>1389</v>
      </c>
      <c r="C2250" s="5" t="s">
        <v>1390</v>
      </c>
      <c r="D2250" s="5" t="s">
        <v>758</v>
      </c>
      <c r="E2250" s="11">
        <f>'[1]общий расчет'!I2243</f>
        <v>12.50748</v>
      </c>
    </row>
    <row r="2251" spans="1:5" ht="9.75" customHeight="1">
      <c r="A2251" s="12">
        <f t="shared" si="59"/>
        <v>2193</v>
      </c>
      <c r="B2251" s="162"/>
      <c r="C2251" s="5" t="s">
        <v>1391</v>
      </c>
      <c r="D2251" s="5" t="s">
        <v>758</v>
      </c>
      <c r="E2251" s="11">
        <f>'[1]общий расчет'!I2244</f>
        <v>12.50748</v>
      </c>
    </row>
    <row r="2252" spans="1:5" ht="9.75" customHeight="1">
      <c r="A2252" s="12">
        <f t="shared" si="59"/>
        <v>2194</v>
      </c>
      <c r="B2252" s="162"/>
      <c r="C2252" s="5" t="s">
        <v>1392</v>
      </c>
      <c r="D2252" s="5" t="s">
        <v>758</v>
      </c>
      <c r="E2252" s="11">
        <f>'[1]общий расчет'!I2245</f>
        <v>12.50748</v>
      </c>
    </row>
    <row r="2253" spans="1:5" ht="9.75" customHeight="1">
      <c r="A2253" s="12">
        <f t="shared" si="59"/>
        <v>2195</v>
      </c>
      <c r="B2253" s="162"/>
      <c r="C2253" s="5" t="s">
        <v>1393</v>
      </c>
      <c r="D2253" s="5" t="s">
        <v>758</v>
      </c>
      <c r="E2253" s="11">
        <f>'[1]общий расчет'!I2246</f>
        <v>12.50748</v>
      </c>
    </row>
    <row r="2254" spans="1:5" ht="9.75" customHeight="1">
      <c r="A2254" s="12">
        <f t="shared" si="59"/>
        <v>2196</v>
      </c>
      <c r="B2254" s="162"/>
      <c r="C2254" s="5" t="s">
        <v>1038</v>
      </c>
      <c r="D2254" s="5" t="s">
        <v>758</v>
      </c>
      <c r="E2254" s="11">
        <f>'[1]общий расчет'!I2247</f>
        <v>12.50748</v>
      </c>
    </row>
    <row r="2255" spans="1:5" ht="9.75" customHeight="1">
      <c r="A2255" s="12">
        <f t="shared" si="59"/>
        <v>2197</v>
      </c>
      <c r="B2255" s="162"/>
      <c r="C2255" s="5" t="s">
        <v>556</v>
      </c>
      <c r="D2255" s="5" t="s">
        <v>758</v>
      </c>
      <c r="E2255" s="11">
        <f>'[1]общий расчет'!I2248</f>
        <v>11.6883</v>
      </c>
    </row>
    <row r="2256" spans="1:5" ht="9.75" customHeight="1">
      <c r="A2256" s="12">
        <f t="shared" si="59"/>
        <v>2198</v>
      </c>
      <c r="B2256" s="149"/>
      <c r="C2256" s="5" t="s">
        <v>557</v>
      </c>
      <c r="D2256" s="5" t="s">
        <v>758</v>
      </c>
      <c r="E2256" s="11">
        <f>'[1]общий расчет'!I2249</f>
        <v>11.6883</v>
      </c>
    </row>
    <row r="2257" spans="1:5" ht="9.75" customHeight="1">
      <c r="A2257" s="12">
        <f t="shared" si="59"/>
        <v>2199</v>
      </c>
      <c r="B2257" s="56" t="s">
        <v>540</v>
      </c>
      <c r="C2257" s="5" t="s">
        <v>1512</v>
      </c>
      <c r="D2257" s="5" t="s">
        <v>662</v>
      </c>
      <c r="E2257" s="11">
        <f>'[1]общий расчет'!I2250</f>
        <v>17.43255</v>
      </c>
    </row>
    <row r="2258" spans="1:5" ht="9.75" customHeight="1">
      <c r="A2258" s="12">
        <f t="shared" si="59"/>
        <v>2200</v>
      </c>
      <c r="B2258" s="195" t="s">
        <v>541</v>
      </c>
      <c r="C2258" s="5" t="s">
        <v>542</v>
      </c>
      <c r="D2258" s="5" t="s">
        <v>662</v>
      </c>
      <c r="E2258" s="11">
        <f>'[1]общий расчет'!I2251</f>
        <v>19.060919999999996</v>
      </c>
    </row>
    <row r="2259" spans="1:5" ht="9.75" customHeight="1">
      <c r="A2259" s="12">
        <f t="shared" si="59"/>
        <v>2201</v>
      </c>
      <c r="B2259" s="195"/>
      <c r="C2259" s="5" t="s">
        <v>543</v>
      </c>
      <c r="D2259" s="5" t="s">
        <v>662</v>
      </c>
      <c r="E2259" s="11">
        <f>'[1]общий расчет'!I2252</f>
        <v>31.968</v>
      </c>
    </row>
    <row r="2260" spans="1:5" ht="9.75" customHeight="1">
      <c r="A2260" s="12">
        <f t="shared" si="59"/>
        <v>2202</v>
      </c>
      <c r="B2260" s="56" t="s">
        <v>544</v>
      </c>
      <c r="C2260" s="5" t="s">
        <v>1512</v>
      </c>
      <c r="D2260" s="5" t="s">
        <v>662</v>
      </c>
      <c r="E2260" s="11">
        <f>'[1]общий расчет'!I2253</f>
        <v>23.976000000000003</v>
      </c>
    </row>
    <row r="2261" spans="1:5" ht="9.75" customHeight="1">
      <c r="A2261" s="12">
        <f t="shared" si="59"/>
        <v>2203</v>
      </c>
      <c r="B2261" s="15" t="s">
        <v>1352</v>
      </c>
      <c r="C2261" s="5" t="s">
        <v>1522</v>
      </c>
      <c r="D2261" s="5"/>
      <c r="E2261" s="11">
        <f>'[1]общий расчет'!I2254</f>
        <v>1842.8553</v>
      </c>
    </row>
    <row r="2262" spans="1:5" ht="9.75" customHeight="1">
      <c r="A2262" s="12">
        <f t="shared" si="59"/>
        <v>2204</v>
      </c>
      <c r="B2262" s="129" t="s">
        <v>545</v>
      </c>
      <c r="C2262" s="5" t="s">
        <v>1104</v>
      </c>
      <c r="D2262" s="5" t="s">
        <v>662</v>
      </c>
      <c r="E2262" s="11">
        <f>'[1]общий расчет'!I2255</f>
        <v>25.76421</v>
      </c>
    </row>
    <row r="2263" spans="1:5" ht="9.75" customHeight="1">
      <c r="A2263" s="12">
        <f t="shared" si="59"/>
        <v>2205</v>
      </c>
      <c r="B2263" s="129"/>
      <c r="C2263" s="5" t="s">
        <v>1105</v>
      </c>
      <c r="D2263" s="5" t="s">
        <v>758</v>
      </c>
      <c r="E2263" s="11">
        <f>'[1]общий расчет'!I2256</f>
        <v>57.61233000000001</v>
      </c>
    </row>
    <row r="2264" spans="1:5" ht="9.75" customHeight="1">
      <c r="A2264" s="12">
        <f t="shared" si="59"/>
        <v>2206</v>
      </c>
      <c r="B2264" s="129" t="s">
        <v>414</v>
      </c>
      <c r="C2264" s="5" t="s">
        <v>1104</v>
      </c>
      <c r="D2264" s="5" t="s">
        <v>1872</v>
      </c>
      <c r="E2264" s="11">
        <f>'[1]общий расчет'!I2257</f>
        <v>47.90205</v>
      </c>
    </row>
    <row r="2265" spans="1:5" ht="9.75" customHeight="1" thickBot="1">
      <c r="A2265" s="12">
        <f t="shared" si="59"/>
        <v>2207</v>
      </c>
      <c r="B2265" s="130"/>
      <c r="C2265" s="59" t="s">
        <v>1105</v>
      </c>
      <c r="D2265" s="59" t="s">
        <v>662</v>
      </c>
      <c r="E2265" s="11">
        <f>'[1]общий расчет'!I2258</f>
        <v>115.22466000000001</v>
      </c>
    </row>
    <row r="2266" spans="1:5" ht="13.5" customHeight="1" thickBot="1">
      <c r="A2266" s="113" t="s">
        <v>1456</v>
      </c>
      <c r="B2266" s="164"/>
      <c r="C2266" s="164"/>
      <c r="D2266" s="164"/>
      <c r="E2266" s="165"/>
    </row>
    <row r="2267" spans="1:5" ht="9.75" customHeight="1">
      <c r="A2267" s="60">
        <f>A2265+1</f>
        <v>2208</v>
      </c>
      <c r="B2267" s="30" t="s">
        <v>1458</v>
      </c>
      <c r="C2267" s="61" t="s">
        <v>1512</v>
      </c>
      <c r="D2267" s="61" t="s">
        <v>1568</v>
      </c>
      <c r="E2267" s="62">
        <f>'[1]общий расчет'!I2260</f>
        <v>10.3896</v>
      </c>
    </row>
    <row r="2268" spans="1:5" ht="9.75" customHeight="1">
      <c r="A2268" s="12">
        <f aca="true" t="shared" si="60" ref="A2268:A2311">A2267+1</f>
        <v>2209</v>
      </c>
      <c r="B2268" s="13" t="s">
        <v>1002</v>
      </c>
      <c r="C2268" s="5" t="s">
        <v>1512</v>
      </c>
      <c r="D2268" s="5" t="s">
        <v>1568</v>
      </c>
      <c r="E2268" s="11">
        <f>'[1]общий расчет'!I2261</f>
        <v>10.4895</v>
      </c>
    </row>
    <row r="2269" spans="1:5" ht="9.75" customHeight="1">
      <c r="A2269" s="12">
        <f t="shared" si="60"/>
        <v>2210</v>
      </c>
      <c r="B2269" s="13" t="s">
        <v>1071</v>
      </c>
      <c r="C2269" s="5" t="s">
        <v>1512</v>
      </c>
      <c r="D2269" s="5" t="s">
        <v>758</v>
      </c>
      <c r="E2269" s="11">
        <f>'[1]общий расчет'!I2262</f>
        <v>47.152800000000006</v>
      </c>
    </row>
    <row r="2270" spans="1:5" ht="9.75" customHeight="1">
      <c r="A2270" s="12">
        <f t="shared" si="60"/>
        <v>2211</v>
      </c>
      <c r="B2270" s="13" t="s">
        <v>1070</v>
      </c>
      <c r="C2270" s="5" t="s">
        <v>1512</v>
      </c>
      <c r="D2270" s="5" t="s">
        <v>29</v>
      </c>
      <c r="E2270" s="11">
        <f>'[1]общий расчет'!I2263</f>
        <v>30.8691</v>
      </c>
    </row>
    <row r="2271" spans="1:5" ht="9.75" customHeight="1">
      <c r="A2271" s="12">
        <f t="shared" si="60"/>
        <v>2212</v>
      </c>
      <c r="B2271" s="129" t="s">
        <v>981</v>
      </c>
      <c r="C2271" s="5" t="s">
        <v>1467</v>
      </c>
      <c r="D2271" s="5" t="s">
        <v>1871</v>
      </c>
      <c r="E2271" s="11">
        <f>'[1]общий расчет'!I2264</f>
        <v>17.282700000000002</v>
      </c>
    </row>
    <row r="2272" spans="1:5" ht="9.75" customHeight="1">
      <c r="A2272" s="12">
        <f t="shared" si="60"/>
        <v>2213</v>
      </c>
      <c r="B2272" s="129"/>
      <c r="C2272" s="5" t="s">
        <v>1466</v>
      </c>
      <c r="D2272" s="5" t="s">
        <v>1568</v>
      </c>
      <c r="E2272" s="11">
        <f>'[1]общий расчет'!I2265</f>
        <v>19.6803</v>
      </c>
    </row>
    <row r="2273" spans="1:5" ht="9.75" customHeight="1">
      <c r="A2273" s="12">
        <f t="shared" si="60"/>
        <v>2214</v>
      </c>
      <c r="B2273" s="129"/>
      <c r="C2273" s="5" t="s">
        <v>1468</v>
      </c>
      <c r="D2273" s="5" t="s">
        <v>1305</v>
      </c>
      <c r="E2273" s="11">
        <f>'[1]общий расчет'!I2266</f>
        <v>24.0759</v>
      </c>
    </row>
    <row r="2274" spans="1:5" ht="9.75" customHeight="1">
      <c r="A2274" s="12">
        <f t="shared" si="60"/>
        <v>2215</v>
      </c>
      <c r="B2274" s="129"/>
      <c r="C2274" s="5" t="s">
        <v>976</v>
      </c>
      <c r="D2274" s="5" t="s">
        <v>1305</v>
      </c>
      <c r="E2274" s="11">
        <f>'[1]общий расчет'!I2267</f>
        <v>27.572400000000002</v>
      </c>
    </row>
    <row r="2275" spans="1:5" ht="9.75" customHeight="1">
      <c r="A2275" s="12">
        <f t="shared" si="60"/>
        <v>2216</v>
      </c>
      <c r="B2275" s="129"/>
      <c r="C2275" s="5" t="s">
        <v>977</v>
      </c>
      <c r="D2275" s="5" t="s">
        <v>662</v>
      </c>
      <c r="E2275" s="11">
        <f>'[1]общий расчет'!I2268</f>
        <v>37.76219999999999</v>
      </c>
    </row>
    <row r="2276" spans="1:5" ht="9.75" customHeight="1">
      <c r="A2276" s="12">
        <f t="shared" si="60"/>
        <v>2217</v>
      </c>
      <c r="B2276" s="129"/>
      <c r="C2276" s="5" t="s">
        <v>978</v>
      </c>
      <c r="D2276" s="5" t="s">
        <v>758</v>
      </c>
      <c r="E2276" s="11">
        <f>'[1]общий расчет'!I2269</f>
        <v>83.31660000000001</v>
      </c>
    </row>
    <row r="2277" spans="1:5" ht="9.75" customHeight="1">
      <c r="A2277" s="12">
        <f t="shared" si="60"/>
        <v>2218</v>
      </c>
      <c r="B2277" s="129"/>
      <c r="C2277" s="5" t="s">
        <v>979</v>
      </c>
      <c r="D2277" s="5" t="s">
        <v>758</v>
      </c>
      <c r="E2277" s="11">
        <f>'[1]общий расчет'!I2270</f>
        <v>106.4934</v>
      </c>
    </row>
    <row r="2278" spans="1:5" ht="9.75" customHeight="1">
      <c r="A2278" s="12">
        <f t="shared" si="60"/>
        <v>2219</v>
      </c>
      <c r="B2278" s="129"/>
      <c r="C2278" s="5" t="s">
        <v>980</v>
      </c>
      <c r="D2278" s="5" t="s">
        <v>715</v>
      </c>
      <c r="E2278" s="11">
        <f>'[1]общий расчет'!I2271</f>
        <v>218.1816</v>
      </c>
    </row>
    <row r="2279" spans="1:5" ht="9.75" customHeight="1">
      <c r="A2279" s="12">
        <f t="shared" si="60"/>
        <v>2220</v>
      </c>
      <c r="B2279" s="129" t="s">
        <v>991</v>
      </c>
      <c r="C2279" s="5" t="s">
        <v>982</v>
      </c>
      <c r="D2279" s="5" t="s">
        <v>662</v>
      </c>
      <c r="E2279" s="11">
        <f>'[1]общий расчет'!I2272</f>
        <v>6.493499999999999</v>
      </c>
    </row>
    <row r="2280" spans="1:5" ht="9.75" customHeight="1">
      <c r="A2280" s="12">
        <f t="shared" si="60"/>
        <v>2221</v>
      </c>
      <c r="B2280" s="129"/>
      <c r="C2280" s="5" t="s">
        <v>983</v>
      </c>
      <c r="D2280" s="5" t="s">
        <v>662</v>
      </c>
      <c r="E2280" s="11">
        <f>'[1]общий расчет'!I2273</f>
        <v>8.791200000000002</v>
      </c>
    </row>
    <row r="2281" spans="1:5" ht="9.75" customHeight="1">
      <c r="A2281" s="12">
        <f t="shared" si="60"/>
        <v>2222</v>
      </c>
      <c r="B2281" s="129"/>
      <c r="C2281" s="5" t="s">
        <v>984</v>
      </c>
      <c r="D2281" s="5" t="s">
        <v>662</v>
      </c>
      <c r="E2281" s="11">
        <f>'[1]общий расчет'!I2274</f>
        <v>10.0899</v>
      </c>
    </row>
    <row r="2282" spans="1:5" ht="9.75" customHeight="1">
      <c r="A2282" s="12">
        <f t="shared" si="60"/>
        <v>2223</v>
      </c>
      <c r="B2282" s="129"/>
      <c r="C2282" s="5" t="s">
        <v>985</v>
      </c>
      <c r="D2282" s="5" t="s">
        <v>662</v>
      </c>
      <c r="E2282" s="11">
        <f>'[1]общий расчет'!I2275</f>
        <v>11.988000000000001</v>
      </c>
    </row>
    <row r="2283" spans="1:5" ht="9.75" customHeight="1">
      <c r="A2283" s="12">
        <f t="shared" si="60"/>
        <v>2224</v>
      </c>
      <c r="B2283" s="129"/>
      <c r="C2283" s="5" t="s">
        <v>986</v>
      </c>
      <c r="D2283" s="5" t="s">
        <v>662</v>
      </c>
      <c r="E2283" s="11">
        <f>'[1]общий расчет'!I2276</f>
        <v>13.786200000000001</v>
      </c>
    </row>
    <row r="2284" spans="1:5" ht="9.75" customHeight="1">
      <c r="A2284" s="12">
        <f t="shared" si="60"/>
        <v>2225</v>
      </c>
      <c r="B2284" s="129"/>
      <c r="C2284" s="5" t="s">
        <v>987</v>
      </c>
      <c r="D2284" s="5" t="s">
        <v>662</v>
      </c>
      <c r="E2284" s="11">
        <f>'[1]общий расчет'!I2277</f>
        <v>17.682299999999998</v>
      </c>
    </row>
    <row r="2285" spans="1:5" ht="9.75" customHeight="1">
      <c r="A2285" s="12">
        <f t="shared" si="60"/>
        <v>2226</v>
      </c>
      <c r="B2285" s="129"/>
      <c r="C2285" s="5" t="s">
        <v>988</v>
      </c>
      <c r="D2285" s="5" t="s">
        <v>662</v>
      </c>
      <c r="E2285" s="11">
        <f>'[1]общий расчет'!I2278</f>
        <v>18.081900000000005</v>
      </c>
    </row>
    <row r="2286" spans="1:5" ht="9.75" customHeight="1">
      <c r="A2286" s="12">
        <f t="shared" si="60"/>
        <v>2227</v>
      </c>
      <c r="B2286" s="129"/>
      <c r="C2286" s="5" t="s">
        <v>989</v>
      </c>
      <c r="D2286" s="5" t="s">
        <v>662</v>
      </c>
      <c r="E2286" s="11">
        <f>'[1]общий расчет'!I2279</f>
        <v>24.975</v>
      </c>
    </row>
    <row r="2287" spans="1:5" ht="9.75" customHeight="1">
      <c r="A2287" s="12">
        <f t="shared" si="60"/>
        <v>2228</v>
      </c>
      <c r="B2287" s="129"/>
      <c r="C2287" s="5" t="s">
        <v>990</v>
      </c>
      <c r="D2287" s="5" t="s">
        <v>662</v>
      </c>
      <c r="E2287" s="11">
        <f>'[1]общий расчет'!I2280</f>
        <v>32.667300000000004</v>
      </c>
    </row>
    <row r="2288" spans="1:5" ht="9.75" customHeight="1">
      <c r="A2288" s="12">
        <f t="shared" si="60"/>
        <v>2229</v>
      </c>
      <c r="B2288" s="129" t="s">
        <v>1001</v>
      </c>
      <c r="C2288" s="5" t="s">
        <v>992</v>
      </c>
      <c r="D2288" s="5" t="s">
        <v>1871</v>
      </c>
      <c r="E2288" s="11">
        <f>'[1]общий расчет'!I2281</f>
        <v>2.2977</v>
      </c>
    </row>
    <row r="2289" spans="1:5" ht="9.75" customHeight="1">
      <c r="A2289" s="12">
        <f t="shared" si="60"/>
        <v>2230</v>
      </c>
      <c r="B2289" s="129"/>
      <c r="C2289" s="5" t="s">
        <v>993</v>
      </c>
      <c r="D2289" s="5" t="s">
        <v>1871</v>
      </c>
      <c r="E2289" s="11">
        <f>'[1]общий расчет'!I2282</f>
        <v>8.791200000000002</v>
      </c>
    </row>
    <row r="2290" spans="1:5" ht="9.75" customHeight="1">
      <c r="A2290" s="12">
        <f t="shared" si="60"/>
        <v>2231</v>
      </c>
      <c r="B2290" s="129"/>
      <c r="C2290" s="5" t="s">
        <v>994</v>
      </c>
      <c r="D2290" s="5" t="s">
        <v>1871</v>
      </c>
      <c r="E2290" s="11">
        <f>'[1]общий расчет'!I2283</f>
        <v>2.0979</v>
      </c>
    </row>
    <row r="2291" spans="1:5" ht="9.75" customHeight="1">
      <c r="A2291" s="12">
        <f t="shared" si="60"/>
        <v>2232</v>
      </c>
      <c r="B2291" s="129"/>
      <c r="C2291" s="5" t="s">
        <v>995</v>
      </c>
      <c r="D2291" s="5" t="s">
        <v>1871</v>
      </c>
      <c r="E2291" s="11">
        <f>'[1]общий расчет'!I2284</f>
        <v>2.3976</v>
      </c>
    </row>
    <row r="2292" spans="1:5" ht="9.75" customHeight="1">
      <c r="A2292" s="12">
        <f t="shared" si="60"/>
        <v>2233</v>
      </c>
      <c r="B2292" s="129"/>
      <c r="C2292" s="5" t="s">
        <v>996</v>
      </c>
      <c r="D2292" s="5" t="s">
        <v>1871</v>
      </c>
      <c r="E2292" s="11">
        <f>'[1]общий расчет'!I2285</f>
        <v>4.095899999999999</v>
      </c>
    </row>
    <row r="2293" spans="1:5" ht="9.75" customHeight="1">
      <c r="A2293" s="12">
        <f t="shared" si="60"/>
        <v>2234</v>
      </c>
      <c r="B2293" s="129"/>
      <c r="C2293" s="5" t="s">
        <v>997</v>
      </c>
      <c r="D2293" s="5" t="s">
        <v>1871</v>
      </c>
      <c r="E2293" s="11">
        <f>'[1]общий расчет'!I2286</f>
        <v>5.1948</v>
      </c>
    </row>
    <row r="2294" spans="1:5" ht="9.75" customHeight="1">
      <c r="A2294" s="12">
        <f t="shared" si="60"/>
        <v>2235</v>
      </c>
      <c r="B2294" s="129"/>
      <c r="C2294" s="5" t="s">
        <v>998</v>
      </c>
      <c r="D2294" s="5" t="s">
        <v>1871</v>
      </c>
      <c r="E2294" s="11">
        <f>'[1]общий расчет'!I2287</f>
        <v>6.493499999999999</v>
      </c>
    </row>
    <row r="2295" spans="1:5" ht="9.75" customHeight="1">
      <c r="A2295" s="12">
        <f t="shared" si="60"/>
        <v>2236</v>
      </c>
      <c r="B2295" s="129"/>
      <c r="C2295" s="5" t="s">
        <v>999</v>
      </c>
      <c r="D2295" s="5" t="s">
        <v>1871</v>
      </c>
      <c r="E2295" s="11">
        <f>'[1]общий расчет'!I2288</f>
        <v>9.8901</v>
      </c>
    </row>
    <row r="2296" spans="1:5" ht="9.75" customHeight="1">
      <c r="A2296" s="12">
        <f t="shared" si="60"/>
        <v>2237</v>
      </c>
      <c r="B2296" s="129"/>
      <c r="C2296" s="5" t="s">
        <v>1000</v>
      </c>
      <c r="D2296" s="5" t="s">
        <v>1871</v>
      </c>
      <c r="E2296" s="11">
        <f>'[1]общий расчет'!I2289</f>
        <v>11.5884</v>
      </c>
    </row>
    <row r="2297" spans="1:5" ht="9.75" customHeight="1">
      <c r="A2297" s="12">
        <f t="shared" si="60"/>
        <v>2238</v>
      </c>
      <c r="B2297" s="129" t="s">
        <v>1006</v>
      </c>
      <c r="C2297" s="5" t="s">
        <v>1008</v>
      </c>
      <c r="D2297" s="5" t="s">
        <v>1568</v>
      </c>
      <c r="E2297" s="11">
        <f>'[1]общий расчет'!I2290</f>
        <v>8.4915</v>
      </c>
    </row>
    <row r="2298" spans="1:5" ht="9.75" customHeight="1">
      <c r="A2298" s="12">
        <f t="shared" si="60"/>
        <v>2239</v>
      </c>
      <c r="B2298" s="129"/>
      <c r="C2298" s="5" t="s">
        <v>1009</v>
      </c>
      <c r="D2298" s="5" t="s">
        <v>1568</v>
      </c>
      <c r="E2298" s="11">
        <f>'[1]общий расчет'!I2291</f>
        <v>14.3856</v>
      </c>
    </row>
    <row r="2299" spans="1:5" ht="9.75" customHeight="1">
      <c r="A2299" s="12">
        <f t="shared" si="60"/>
        <v>2240</v>
      </c>
      <c r="B2299" s="129"/>
      <c r="C2299" s="5" t="s">
        <v>1421</v>
      </c>
      <c r="D2299" s="5" t="s">
        <v>1568</v>
      </c>
      <c r="E2299" s="11">
        <f>'[1]общий расчет'!I2292</f>
        <v>16.183799999999998</v>
      </c>
    </row>
    <row r="2300" spans="1:5" ht="9.75" customHeight="1">
      <c r="A2300" s="12">
        <f t="shared" si="60"/>
        <v>2241</v>
      </c>
      <c r="B2300" s="129" t="s">
        <v>1007</v>
      </c>
      <c r="C2300" s="5" t="s">
        <v>1010</v>
      </c>
      <c r="D2300" s="5" t="s">
        <v>662</v>
      </c>
      <c r="E2300" s="11">
        <f>'[1]общий расчет'!I2293</f>
        <v>12.4875</v>
      </c>
    </row>
    <row r="2301" spans="1:5" ht="9.75" customHeight="1">
      <c r="A2301" s="12">
        <f t="shared" si="60"/>
        <v>2242</v>
      </c>
      <c r="B2301" s="129"/>
      <c r="C2301" s="5" t="s">
        <v>1011</v>
      </c>
      <c r="D2301" s="5" t="s">
        <v>662</v>
      </c>
      <c r="E2301" s="11">
        <f>'[1]общий расчет'!I2294</f>
        <v>17.682299999999998</v>
      </c>
    </row>
    <row r="2302" spans="1:5" ht="9.75" customHeight="1">
      <c r="A2302" s="12">
        <f t="shared" si="60"/>
        <v>2243</v>
      </c>
      <c r="B2302" s="129" t="s">
        <v>950</v>
      </c>
      <c r="C2302" s="5" t="s">
        <v>1012</v>
      </c>
      <c r="D2302" s="5" t="s">
        <v>1568</v>
      </c>
      <c r="E2302" s="11">
        <f>'[1]общий расчет'!I2295</f>
        <v>22.977</v>
      </c>
    </row>
    <row r="2303" spans="1:5" ht="9.75" customHeight="1">
      <c r="A2303" s="12">
        <f t="shared" si="60"/>
        <v>2244</v>
      </c>
      <c r="B2303" s="129"/>
      <c r="C2303" s="5" t="s">
        <v>1913</v>
      </c>
      <c r="D2303" s="5" t="s">
        <v>1568</v>
      </c>
      <c r="E2303" s="11">
        <f>'[1]общий расчет'!I2296</f>
        <v>32.967</v>
      </c>
    </row>
    <row r="2304" spans="1:5" ht="9.75" customHeight="1">
      <c r="A2304" s="12">
        <f t="shared" si="60"/>
        <v>2245</v>
      </c>
      <c r="B2304" s="129"/>
      <c r="C2304" s="5" t="s">
        <v>1013</v>
      </c>
      <c r="D2304" s="5" t="s">
        <v>1568</v>
      </c>
      <c r="E2304" s="11">
        <f>'[1]общий расчет'!I2297</f>
        <v>35.364599999999996</v>
      </c>
    </row>
    <row r="2305" spans="1:5" ht="9.75" customHeight="1">
      <c r="A2305" s="12">
        <f t="shared" si="60"/>
        <v>2246</v>
      </c>
      <c r="B2305" s="129" t="s">
        <v>951</v>
      </c>
      <c r="C2305" s="5" t="s">
        <v>1750</v>
      </c>
      <c r="D2305" s="5" t="s">
        <v>1871</v>
      </c>
      <c r="E2305" s="11">
        <f>'[1]общий расчет'!I2298</f>
        <v>4.995</v>
      </c>
    </row>
    <row r="2306" spans="1:5" ht="9.75" customHeight="1">
      <c r="A2306" s="12">
        <f t="shared" si="60"/>
        <v>2247</v>
      </c>
      <c r="B2306" s="129"/>
      <c r="C2306" s="5" t="s">
        <v>1751</v>
      </c>
      <c r="D2306" s="5" t="s">
        <v>1871</v>
      </c>
      <c r="E2306" s="11">
        <f>'[1]общий расчет'!I2299</f>
        <v>5.894100000000001</v>
      </c>
    </row>
    <row r="2307" spans="1:5" ht="9.75" customHeight="1">
      <c r="A2307" s="12">
        <f t="shared" si="60"/>
        <v>2248</v>
      </c>
      <c r="B2307" s="129"/>
      <c r="C2307" s="5" t="s">
        <v>1752</v>
      </c>
      <c r="D2307" s="5" t="s">
        <v>1871</v>
      </c>
      <c r="E2307" s="11">
        <f>'[1]общий расчет'!I2300</f>
        <v>6.993</v>
      </c>
    </row>
    <row r="2308" spans="1:5" ht="9.75" customHeight="1">
      <c r="A2308" s="12">
        <f t="shared" si="60"/>
        <v>2249</v>
      </c>
      <c r="B2308" s="129" t="s">
        <v>1753</v>
      </c>
      <c r="C2308" s="5" t="s">
        <v>1366</v>
      </c>
      <c r="D2308" s="5" t="s">
        <v>1568</v>
      </c>
      <c r="E2308" s="11">
        <f>'[1]общий расчет'!I2301</f>
        <v>11.788200000000002</v>
      </c>
    </row>
    <row r="2309" spans="1:5" ht="9.75" customHeight="1">
      <c r="A2309" s="12">
        <f t="shared" si="60"/>
        <v>2250</v>
      </c>
      <c r="B2309" s="129"/>
      <c r="C2309" s="5" t="s">
        <v>443</v>
      </c>
      <c r="D2309" s="5" t="s">
        <v>1568</v>
      </c>
      <c r="E2309" s="11">
        <f>'[1]общий расчет'!I2302</f>
        <v>16.383599999999998</v>
      </c>
    </row>
    <row r="2310" spans="1:5" ht="9.75" customHeight="1">
      <c r="A2310" s="12">
        <f t="shared" si="60"/>
        <v>2251</v>
      </c>
      <c r="B2310" s="13" t="s">
        <v>1395</v>
      </c>
      <c r="C2310" s="5" t="s">
        <v>1512</v>
      </c>
      <c r="D2310" s="5" t="s">
        <v>724</v>
      </c>
      <c r="E2310" s="11">
        <f>'[1]общий расчет'!I2303</f>
        <v>31.7682</v>
      </c>
    </row>
    <row r="2311" spans="1:5" ht="9.75" customHeight="1" thickBot="1">
      <c r="A2311" s="12">
        <f t="shared" si="60"/>
        <v>2252</v>
      </c>
      <c r="B2311" s="29" t="s">
        <v>1396</v>
      </c>
      <c r="C2311" s="59" t="s">
        <v>1512</v>
      </c>
      <c r="D2311" s="59" t="s">
        <v>724</v>
      </c>
      <c r="E2311" s="11">
        <f>'[1]общий расчет'!I2304</f>
        <v>48.2517</v>
      </c>
    </row>
    <row r="2312" spans="1:5" ht="13.5" customHeight="1" thickBot="1">
      <c r="A2312" s="113" t="s">
        <v>1457</v>
      </c>
      <c r="B2312" s="164"/>
      <c r="C2312" s="164"/>
      <c r="D2312" s="164"/>
      <c r="E2312" s="165"/>
    </row>
    <row r="2313" spans="1:5" ht="9.75" customHeight="1">
      <c r="A2313" s="60">
        <f>A2311+1</f>
        <v>2253</v>
      </c>
      <c r="B2313" s="30" t="s">
        <v>1459</v>
      </c>
      <c r="C2313" s="61" t="s">
        <v>1512</v>
      </c>
      <c r="D2313" s="61" t="s">
        <v>662</v>
      </c>
      <c r="E2313" s="62">
        <f>'[1]общий расчет'!I2306</f>
        <v>205.9938</v>
      </c>
    </row>
    <row r="2314" spans="1:5" ht="9.75" customHeight="1">
      <c r="A2314" s="12">
        <f aca="true" t="shared" si="61" ref="A2314:A2321">A2313+1</f>
        <v>2254</v>
      </c>
      <c r="B2314" s="13" t="s">
        <v>1460</v>
      </c>
      <c r="C2314" s="5" t="s">
        <v>1512</v>
      </c>
      <c r="D2314" s="5" t="s">
        <v>662</v>
      </c>
      <c r="E2314" s="62">
        <f>'[1]общий расчет'!I2307</f>
        <v>100.3995</v>
      </c>
    </row>
    <row r="2315" spans="1:5" ht="9.75" customHeight="1">
      <c r="A2315" s="12">
        <f t="shared" si="61"/>
        <v>2255</v>
      </c>
      <c r="B2315" s="13" t="s">
        <v>1461</v>
      </c>
      <c r="C2315" s="5" t="s">
        <v>1512</v>
      </c>
      <c r="D2315" s="5" t="s">
        <v>662</v>
      </c>
      <c r="E2315" s="62">
        <f>'[1]общий расчет'!I2308</f>
        <v>100.3995</v>
      </c>
    </row>
    <row r="2316" spans="1:5" ht="9.75" customHeight="1">
      <c r="A2316" s="12">
        <f t="shared" si="61"/>
        <v>2256</v>
      </c>
      <c r="B2316" s="13" t="s">
        <v>1462</v>
      </c>
      <c r="C2316" s="5" t="s">
        <v>1512</v>
      </c>
      <c r="D2316" s="5" t="s">
        <v>662</v>
      </c>
      <c r="E2316" s="62">
        <f>'[1]общий расчет'!I2309</f>
        <v>100.3995</v>
      </c>
    </row>
    <row r="2317" spans="1:5" ht="9.75" customHeight="1">
      <c r="A2317" s="12">
        <f t="shared" si="61"/>
        <v>2257</v>
      </c>
      <c r="B2317" s="13" t="s">
        <v>1463</v>
      </c>
      <c r="C2317" s="5" t="s">
        <v>1512</v>
      </c>
      <c r="D2317" s="5" t="s">
        <v>662</v>
      </c>
      <c r="E2317" s="62">
        <f>'[1]общий расчет'!I2310</f>
        <v>101.1987</v>
      </c>
    </row>
    <row r="2318" spans="1:5" ht="9.75" customHeight="1">
      <c r="A2318" s="12">
        <f t="shared" si="61"/>
        <v>2258</v>
      </c>
      <c r="B2318" s="13" t="s">
        <v>1464</v>
      </c>
      <c r="C2318" s="5" t="s">
        <v>1512</v>
      </c>
      <c r="D2318" s="5" t="s">
        <v>662</v>
      </c>
      <c r="E2318" s="62">
        <f>'[1]общий расчет'!I2311</f>
        <v>100.3995</v>
      </c>
    </row>
    <row r="2319" spans="1:5" ht="9.75" customHeight="1">
      <c r="A2319" s="12">
        <f t="shared" si="61"/>
        <v>2259</v>
      </c>
      <c r="B2319" s="13" t="s">
        <v>1465</v>
      </c>
      <c r="C2319" s="5" t="s">
        <v>1512</v>
      </c>
      <c r="D2319" s="5" t="s">
        <v>927</v>
      </c>
      <c r="E2319" s="62">
        <f>'[1]общий расчет'!I2312</f>
        <v>20.3796</v>
      </c>
    </row>
    <row r="2320" spans="1:5" ht="9.75" customHeight="1">
      <c r="A2320" s="12">
        <f t="shared" si="61"/>
        <v>2260</v>
      </c>
      <c r="B2320" s="129" t="s">
        <v>1003</v>
      </c>
      <c r="C2320" s="5" t="s">
        <v>1004</v>
      </c>
      <c r="D2320" s="5" t="s">
        <v>657</v>
      </c>
      <c r="E2320" s="62">
        <f>'[1]общий расчет'!I2313</f>
        <v>46.952999999999996</v>
      </c>
    </row>
    <row r="2321" spans="1:5" ht="9.75" customHeight="1" thickBot="1">
      <c r="A2321" s="12">
        <f t="shared" si="61"/>
        <v>2261</v>
      </c>
      <c r="B2321" s="234"/>
      <c r="C2321" s="59" t="s">
        <v>1005</v>
      </c>
      <c r="D2321" s="59" t="s">
        <v>657</v>
      </c>
      <c r="E2321" s="62">
        <f>'[1]общий расчет'!I2314</f>
        <v>50.7492</v>
      </c>
    </row>
    <row r="2322" spans="1:5" ht="13.5" customHeight="1" thickBot="1">
      <c r="A2322" s="113" t="s">
        <v>146</v>
      </c>
      <c r="B2322" s="232"/>
      <c r="C2322" s="232"/>
      <c r="D2322" s="232"/>
      <c r="E2322" s="233"/>
    </row>
    <row r="2323" spans="1:5" ht="9.75" customHeight="1">
      <c r="A2323" s="60">
        <f>A2321+1</f>
        <v>2262</v>
      </c>
      <c r="B2323" s="230" t="s">
        <v>1394</v>
      </c>
      <c r="C2323" s="63" t="s">
        <v>1849</v>
      </c>
      <c r="D2323" s="61" t="s">
        <v>1305</v>
      </c>
      <c r="E2323" s="62">
        <f>'[1]общий расчет'!I2316</f>
        <v>18.781200000000002</v>
      </c>
    </row>
    <row r="2324" spans="1:5" ht="9.75" customHeight="1">
      <c r="A2324" s="12">
        <f aca="true" t="shared" si="62" ref="A2324:A2387">A2323+1</f>
        <v>2263</v>
      </c>
      <c r="B2324" s="231"/>
      <c r="C2324" s="6" t="s">
        <v>1850</v>
      </c>
      <c r="D2324" s="5" t="s">
        <v>1305</v>
      </c>
      <c r="E2324" s="62">
        <f>'[1]общий расчет'!I2317</f>
        <v>20.679299999999998</v>
      </c>
    </row>
    <row r="2325" spans="1:5" ht="9.75" customHeight="1">
      <c r="A2325" s="12">
        <f t="shared" si="62"/>
        <v>2264</v>
      </c>
      <c r="B2325" s="231"/>
      <c r="C2325" s="6" t="s">
        <v>1851</v>
      </c>
      <c r="D2325" s="5" t="s">
        <v>1305</v>
      </c>
      <c r="E2325" s="62">
        <f>'[1]общий расчет'!I2318</f>
        <v>22.5774</v>
      </c>
    </row>
    <row r="2326" spans="1:5" ht="9.75" customHeight="1">
      <c r="A2326" s="12">
        <f t="shared" si="62"/>
        <v>2265</v>
      </c>
      <c r="B2326" s="231"/>
      <c r="C2326" s="6" t="s">
        <v>1852</v>
      </c>
      <c r="D2326" s="5" t="s">
        <v>1305</v>
      </c>
      <c r="E2326" s="62">
        <f>'[1]общий расчет'!I2319</f>
        <v>26.373599999999996</v>
      </c>
    </row>
    <row r="2327" spans="1:5" ht="9.75" customHeight="1">
      <c r="A2327" s="12">
        <f t="shared" si="62"/>
        <v>2266</v>
      </c>
      <c r="B2327" s="231"/>
      <c r="C2327" s="6" t="s">
        <v>1853</v>
      </c>
      <c r="D2327" s="5" t="s">
        <v>1305</v>
      </c>
      <c r="E2327" s="62">
        <f>'[1]общий расчет'!I2320</f>
        <v>28.7712</v>
      </c>
    </row>
    <row r="2328" spans="1:5" ht="9.75" customHeight="1">
      <c r="A2328" s="12">
        <f t="shared" si="62"/>
        <v>2267</v>
      </c>
      <c r="B2328" s="231"/>
      <c r="C2328" s="6" t="s">
        <v>1854</v>
      </c>
      <c r="D2328" s="5" t="s">
        <v>1305</v>
      </c>
      <c r="E2328" s="62">
        <f>'[1]общий расчет'!I2321</f>
        <v>31.168799999999997</v>
      </c>
    </row>
    <row r="2329" spans="1:5" ht="9.75" customHeight="1">
      <c r="A2329" s="12">
        <f t="shared" si="62"/>
        <v>2268</v>
      </c>
      <c r="B2329" s="19" t="s">
        <v>942</v>
      </c>
      <c r="C2329" s="6" t="s">
        <v>1512</v>
      </c>
      <c r="D2329" s="5" t="s">
        <v>758</v>
      </c>
      <c r="E2329" s="62">
        <f>'[1]общий расчет'!I2322</f>
        <v>31.668300000000002</v>
      </c>
    </row>
    <row r="2330" spans="1:5" ht="9.75" customHeight="1">
      <c r="A2330" s="101">
        <f t="shared" si="62"/>
        <v>2269</v>
      </c>
      <c r="B2330" s="223" t="s">
        <v>895</v>
      </c>
      <c r="C2330" s="6" t="s">
        <v>896</v>
      </c>
      <c r="D2330" s="5" t="s">
        <v>662</v>
      </c>
      <c r="E2330" s="62">
        <f>'[1]общий расчет'!I2323</f>
        <v>32.367599999999996</v>
      </c>
    </row>
    <row r="2331" spans="1:5" ht="9.75" customHeight="1">
      <c r="A2331" s="101">
        <f t="shared" si="62"/>
        <v>2270</v>
      </c>
      <c r="B2331" s="225"/>
      <c r="C2331" s="6" t="s">
        <v>1766</v>
      </c>
      <c r="D2331" s="5" t="s">
        <v>740</v>
      </c>
      <c r="E2331" s="62">
        <f>'[1]общий расчет'!I2324</f>
        <v>53.946</v>
      </c>
    </row>
    <row r="2332" spans="1:5" ht="9.75" customHeight="1">
      <c r="A2332" s="101">
        <f t="shared" si="62"/>
        <v>2271</v>
      </c>
      <c r="B2332" s="34" t="s">
        <v>897</v>
      </c>
      <c r="C2332" s="6" t="s">
        <v>1522</v>
      </c>
      <c r="D2332" s="5" t="s">
        <v>1718</v>
      </c>
      <c r="E2332" s="62">
        <f>'[1]общий расчет'!I2325</f>
        <v>17.7822</v>
      </c>
    </row>
    <row r="2333" spans="1:5" ht="9.75" customHeight="1">
      <c r="A2333" s="101">
        <f t="shared" si="62"/>
        <v>2272</v>
      </c>
      <c r="B2333" s="223" t="s">
        <v>898</v>
      </c>
      <c r="C2333" s="6" t="s">
        <v>588</v>
      </c>
      <c r="D2333" s="5" t="s">
        <v>1568</v>
      </c>
      <c r="E2333" s="62">
        <f>'[1]общий расчет'!I2326</f>
        <v>119.88</v>
      </c>
    </row>
    <row r="2334" spans="1:5" ht="9.75" customHeight="1">
      <c r="A2334" s="101">
        <f t="shared" si="62"/>
        <v>2273</v>
      </c>
      <c r="B2334" s="225"/>
      <c r="C2334" s="6" t="s">
        <v>552</v>
      </c>
      <c r="D2334" s="5" t="s">
        <v>758</v>
      </c>
      <c r="E2334" s="62">
        <f>'[1]общий расчет'!I2327</f>
        <v>125.87400000000001</v>
      </c>
    </row>
    <row r="2335" spans="1:5" ht="9.75" customHeight="1">
      <c r="A2335" s="12">
        <f t="shared" si="62"/>
        <v>2274</v>
      </c>
      <c r="B2335" s="159" t="s">
        <v>1397</v>
      </c>
      <c r="C2335" s="49" t="s">
        <v>694</v>
      </c>
      <c r="D2335" s="5" t="s">
        <v>758</v>
      </c>
      <c r="E2335" s="62">
        <f>'[1]общий расчет'!I2328</f>
        <v>22.2777</v>
      </c>
    </row>
    <row r="2336" spans="1:5" ht="9.75" customHeight="1">
      <c r="A2336" s="12">
        <f t="shared" si="62"/>
        <v>2275</v>
      </c>
      <c r="B2336" s="159"/>
      <c r="C2336" s="49" t="s">
        <v>695</v>
      </c>
      <c r="D2336" s="5" t="s">
        <v>758</v>
      </c>
      <c r="E2336" s="62">
        <f>'[1]общий расчет'!I2329</f>
        <v>31.168799999999997</v>
      </c>
    </row>
    <row r="2337" spans="1:5" ht="9.75" customHeight="1">
      <c r="A2337" s="12">
        <f t="shared" si="62"/>
        <v>2276</v>
      </c>
      <c r="B2337" s="159"/>
      <c r="C2337" s="49" t="s">
        <v>696</v>
      </c>
      <c r="D2337" s="5" t="s">
        <v>1234</v>
      </c>
      <c r="E2337" s="62">
        <f>'[1]общий расчет'!I2330</f>
        <v>53.946</v>
      </c>
    </row>
    <row r="2338" spans="1:5" ht="9.75" customHeight="1">
      <c r="A2338" s="12">
        <f t="shared" si="62"/>
        <v>2277</v>
      </c>
      <c r="B2338" s="166"/>
      <c r="C2338" s="49" t="s">
        <v>1890</v>
      </c>
      <c r="D2338" s="5" t="s">
        <v>1234</v>
      </c>
      <c r="E2338" s="62">
        <f>'[1]общий расчет'!I2331</f>
        <v>67.3326</v>
      </c>
    </row>
    <row r="2339" spans="1:5" ht="9.75" customHeight="1">
      <c r="A2339" s="12">
        <f t="shared" si="62"/>
        <v>2278</v>
      </c>
      <c r="B2339" s="159" t="s">
        <v>1398</v>
      </c>
      <c r="C2339" s="49" t="s">
        <v>1772</v>
      </c>
      <c r="D2339" s="5" t="s">
        <v>1715</v>
      </c>
      <c r="E2339" s="62">
        <f>'[1]общий расчет'!I2332</f>
        <v>17.7822</v>
      </c>
    </row>
    <row r="2340" spans="1:5" ht="9.75" customHeight="1">
      <c r="A2340" s="12">
        <f t="shared" si="62"/>
        <v>2279</v>
      </c>
      <c r="B2340" s="159"/>
      <c r="C2340" s="49" t="s">
        <v>1773</v>
      </c>
      <c r="D2340" s="5" t="s">
        <v>1715</v>
      </c>
      <c r="E2340" s="62">
        <f>'[1]общий расчет'!I2333</f>
        <v>17.7822</v>
      </c>
    </row>
    <row r="2341" spans="1:5" ht="9.75" customHeight="1">
      <c r="A2341" s="12">
        <f t="shared" si="62"/>
        <v>2280</v>
      </c>
      <c r="B2341" s="166"/>
      <c r="C2341" s="49" t="s">
        <v>26</v>
      </c>
      <c r="D2341" s="5" t="s">
        <v>1715</v>
      </c>
      <c r="E2341" s="62">
        <f>'[1]общий расчет'!I2334</f>
        <v>35.964</v>
      </c>
    </row>
    <row r="2342" spans="1:5" ht="9.75" customHeight="1">
      <c r="A2342" s="12">
        <f t="shared" si="62"/>
        <v>2281</v>
      </c>
      <c r="B2342" s="159" t="s">
        <v>1774</v>
      </c>
      <c r="C2342" s="49" t="s">
        <v>1775</v>
      </c>
      <c r="D2342" s="5" t="s">
        <v>1568</v>
      </c>
      <c r="E2342" s="62">
        <f>'[1]общий расчет'!I2335</f>
        <v>20.3796</v>
      </c>
    </row>
    <row r="2343" spans="1:5" ht="9.75" customHeight="1">
      <c r="A2343" s="12">
        <f t="shared" si="62"/>
        <v>2282</v>
      </c>
      <c r="B2343" s="159"/>
      <c r="C2343" s="49" t="s">
        <v>1776</v>
      </c>
      <c r="D2343" s="5" t="s">
        <v>761</v>
      </c>
      <c r="E2343" s="62">
        <f>'[1]общий расчет'!I2336</f>
        <v>20.979</v>
      </c>
    </row>
    <row r="2344" spans="1:5" ht="9.75" customHeight="1">
      <c r="A2344" s="12">
        <f t="shared" si="62"/>
        <v>2283</v>
      </c>
      <c r="B2344" s="13" t="s">
        <v>1777</v>
      </c>
      <c r="C2344" s="5" t="s">
        <v>1512</v>
      </c>
      <c r="D2344" s="5" t="s">
        <v>1568</v>
      </c>
      <c r="E2344" s="62">
        <f>'[1]общий расчет'!I2337</f>
        <v>8.3916</v>
      </c>
    </row>
    <row r="2345" spans="1:5" ht="9.75" customHeight="1">
      <c r="A2345" s="12">
        <f t="shared" si="62"/>
        <v>2284</v>
      </c>
      <c r="B2345" s="138" t="s">
        <v>1106</v>
      </c>
      <c r="C2345" s="28" t="s">
        <v>1107</v>
      </c>
      <c r="D2345" s="5" t="s">
        <v>724</v>
      </c>
      <c r="E2345" s="62">
        <f>'[1]общий расчет'!I2338</f>
        <v>501.59790000000004</v>
      </c>
    </row>
    <row r="2346" spans="1:5" ht="9.75" customHeight="1">
      <c r="A2346" s="12">
        <f t="shared" si="62"/>
        <v>2285</v>
      </c>
      <c r="B2346" s="239"/>
      <c r="C2346" s="28" t="s">
        <v>1108</v>
      </c>
      <c r="D2346" s="5" t="s">
        <v>724</v>
      </c>
      <c r="E2346" s="62">
        <f>'[1]общий расчет'!I2339</f>
        <v>584.0154</v>
      </c>
    </row>
    <row r="2347" spans="1:5" ht="9.75" customHeight="1">
      <c r="A2347" s="12">
        <f t="shared" si="62"/>
        <v>2286</v>
      </c>
      <c r="B2347" s="240"/>
      <c r="C2347" s="28" t="s">
        <v>1109</v>
      </c>
      <c r="D2347" s="5" t="s">
        <v>724</v>
      </c>
      <c r="E2347" s="62">
        <f>'[1]общий расчет'!I2340</f>
        <v>673.326</v>
      </c>
    </row>
    <row r="2348" spans="1:5" ht="9.75" customHeight="1">
      <c r="A2348" s="12">
        <f t="shared" si="62"/>
        <v>2287</v>
      </c>
      <c r="B2348" s="138" t="s">
        <v>1106</v>
      </c>
      <c r="C2348" s="28" t="s">
        <v>1017</v>
      </c>
      <c r="D2348" s="5" t="s">
        <v>724</v>
      </c>
      <c r="E2348" s="62">
        <f>'[1]общий расчет'!I2341</f>
        <v>776.4228</v>
      </c>
    </row>
    <row r="2349" spans="1:5" ht="9.75" customHeight="1">
      <c r="A2349" s="12">
        <f t="shared" si="62"/>
        <v>2288</v>
      </c>
      <c r="B2349" s="239"/>
      <c r="C2349" s="28" t="s">
        <v>1018</v>
      </c>
      <c r="D2349" s="5" t="s">
        <v>724</v>
      </c>
      <c r="E2349" s="62">
        <f>'[1]общий расчет'!I2342</f>
        <v>886.3128</v>
      </c>
    </row>
    <row r="2350" spans="1:5" ht="9.75" customHeight="1">
      <c r="A2350" s="12">
        <f t="shared" si="62"/>
        <v>2289</v>
      </c>
      <c r="B2350" s="239"/>
      <c r="C2350" s="28" t="s">
        <v>905</v>
      </c>
      <c r="D2350" s="5" t="s">
        <v>724</v>
      </c>
      <c r="E2350" s="62">
        <f>'[1]общий расчет'!I2343</f>
        <v>996.2028</v>
      </c>
    </row>
    <row r="2351" spans="1:5" ht="9.75" customHeight="1">
      <c r="A2351" s="12">
        <f t="shared" si="62"/>
        <v>2290</v>
      </c>
      <c r="B2351" s="240"/>
      <c r="C2351" s="28" t="s">
        <v>906</v>
      </c>
      <c r="D2351" s="5" t="s">
        <v>724</v>
      </c>
      <c r="E2351" s="62">
        <f>'[1]общий расчет'!I2344</f>
        <v>1099.2996</v>
      </c>
    </row>
    <row r="2352" spans="1:5" ht="9.75" customHeight="1">
      <c r="A2352" s="12">
        <f t="shared" si="62"/>
        <v>2291</v>
      </c>
      <c r="B2352" s="138" t="s">
        <v>690</v>
      </c>
      <c r="C2352" s="28" t="s">
        <v>1107</v>
      </c>
      <c r="D2352" s="5" t="s">
        <v>724</v>
      </c>
      <c r="E2352" s="62">
        <f>'[1]общий расчет'!I2345</f>
        <v>704.295</v>
      </c>
    </row>
    <row r="2353" spans="1:5" ht="9.75" customHeight="1">
      <c r="A2353" s="12">
        <f t="shared" si="62"/>
        <v>2292</v>
      </c>
      <c r="B2353" s="239"/>
      <c r="C2353" s="28" t="s">
        <v>1108</v>
      </c>
      <c r="D2353" s="5" t="s">
        <v>724</v>
      </c>
      <c r="E2353" s="62">
        <f>'[1]общий расчет'!I2346</f>
        <v>794.205</v>
      </c>
    </row>
    <row r="2354" spans="1:5" ht="9.75" customHeight="1">
      <c r="A2354" s="12">
        <f t="shared" si="62"/>
        <v>2293</v>
      </c>
      <c r="B2354" s="240"/>
      <c r="C2354" s="28" t="s">
        <v>1109</v>
      </c>
      <c r="D2354" s="5" t="s">
        <v>724</v>
      </c>
      <c r="E2354" s="62">
        <f>'[1]общий расчет'!I2347</f>
        <v>895.5036</v>
      </c>
    </row>
    <row r="2355" spans="1:5" ht="9.75" customHeight="1">
      <c r="A2355" s="12">
        <f t="shared" si="62"/>
        <v>2294</v>
      </c>
      <c r="B2355" s="24" t="s">
        <v>1555</v>
      </c>
      <c r="C2355" s="28" t="s">
        <v>1512</v>
      </c>
      <c r="D2355" s="5" t="s">
        <v>927</v>
      </c>
      <c r="E2355" s="62">
        <f>'[1]общий расчет'!I2348</f>
        <v>31.8681</v>
      </c>
    </row>
    <row r="2356" spans="1:5" ht="9.75" customHeight="1">
      <c r="A2356" s="12">
        <f t="shared" si="62"/>
        <v>2295</v>
      </c>
      <c r="B2356" s="24" t="s">
        <v>1476</v>
      </c>
      <c r="C2356" s="28" t="s">
        <v>1512</v>
      </c>
      <c r="D2356" s="5" t="s">
        <v>927</v>
      </c>
      <c r="E2356" s="62">
        <f>'[1]общий расчет'!I2349</f>
        <v>40.259699999999995</v>
      </c>
    </row>
    <row r="2357" spans="1:5" ht="9.75" customHeight="1">
      <c r="A2357" s="12">
        <f t="shared" si="62"/>
        <v>2296</v>
      </c>
      <c r="B2357" s="24" t="s">
        <v>1454</v>
      </c>
      <c r="C2357" s="28" t="s">
        <v>1512</v>
      </c>
      <c r="D2357" s="5" t="s">
        <v>758</v>
      </c>
      <c r="E2357" s="62">
        <f>'[1]общий расчет'!I2350</f>
        <v>52.3476</v>
      </c>
    </row>
    <row r="2358" spans="1:5" ht="9.75" customHeight="1">
      <c r="A2358" s="12">
        <f t="shared" si="62"/>
        <v>2297</v>
      </c>
      <c r="B2358" s="24" t="s">
        <v>1477</v>
      </c>
      <c r="C2358" s="28" t="s">
        <v>1512</v>
      </c>
      <c r="D2358" s="5" t="s">
        <v>1872</v>
      </c>
      <c r="E2358" s="62">
        <f>'[1]общий расчет'!I2351</f>
        <v>12.287700000000001</v>
      </c>
    </row>
    <row r="2359" spans="1:5" ht="9.75" customHeight="1">
      <c r="A2359" s="12">
        <f t="shared" si="62"/>
        <v>2298</v>
      </c>
      <c r="B2359" s="24" t="s">
        <v>1478</v>
      </c>
      <c r="C2359" s="28" t="s">
        <v>1512</v>
      </c>
      <c r="D2359" s="5" t="s">
        <v>927</v>
      </c>
      <c r="E2359" s="62">
        <f>'[1]общий расчет'!I2352</f>
        <v>18.081900000000005</v>
      </c>
    </row>
    <row r="2360" spans="1:5" ht="9.75" customHeight="1">
      <c r="A2360" s="12">
        <f t="shared" si="62"/>
        <v>2299</v>
      </c>
      <c r="B2360" s="24" t="s">
        <v>1479</v>
      </c>
      <c r="C2360" s="28" t="s">
        <v>1512</v>
      </c>
      <c r="D2360" s="5" t="s">
        <v>927</v>
      </c>
      <c r="E2360" s="62">
        <f>'[1]общий расчет'!I2353</f>
        <v>28.0719</v>
      </c>
    </row>
    <row r="2361" spans="1:5" ht="9.75" customHeight="1">
      <c r="A2361" s="12">
        <f t="shared" si="62"/>
        <v>2300</v>
      </c>
      <c r="B2361" s="24" t="s">
        <v>1455</v>
      </c>
      <c r="C2361" s="28" t="s">
        <v>1512</v>
      </c>
      <c r="D2361" s="5" t="s">
        <v>657</v>
      </c>
      <c r="E2361" s="62">
        <f>'[1]общий расчет'!I2354</f>
        <v>28.371599999999997</v>
      </c>
    </row>
    <row r="2362" spans="1:5" ht="9.75" customHeight="1">
      <c r="A2362" s="12">
        <f t="shared" si="62"/>
        <v>2301</v>
      </c>
      <c r="B2362" s="24" t="s">
        <v>202</v>
      </c>
      <c r="C2362" s="28" t="s">
        <v>1879</v>
      </c>
      <c r="D2362" s="5" t="s">
        <v>1305</v>
      </c>
      <c r="E2362" s="62">
        <f>'[1]общий расчет'!I2355</f>
        <v>26.2737</v>
      </c>
    </row>
    <row r="2363" spans="1:5" ht="9.75" customHeight="1">
      <c r="A2363" s="12">
        <f t="shared" si="62"/>
        <v>2302</v>
      </c>
      <c r="B2363" s="24" t="s">
        <v>205</v>
      </c>
      <c r="C2363" s="28" t="s">
        <v>1879</v>
      </c>
      <c r="D2363" s="5" t="s">
        <v>1871</v>
      </c>
      <c r="E2363" s="62">
        <f>'[1]общий расчет'!I2356</f>
        <v>14.8851</v>
      </c>
    </row>
    <row r="2364" spans="1:5" ht="9.75" customHeight="1">
      <c r="A2364" s="12">
        <f t="shared" si="62"/>
        <v>2303</v>
      </c>
      <c r="B2364" s="24" t="s">
        <v>1651</v>
      </c>
      <c r="C2364" s="28" t="s">
        <v>1512</v>
      </c>
      <c r="D2364" s="5" t="s">
        <v>1718</v>
      </c>
      <c r="E2364" s="62">
        <f>'[1]общий расчет'!I2357</f>
        <v>12.787200000000002</v>
      </c>
    </row>
    <row r="2365" spans="1:5" ht="9.75" customHeight="1">
      <c r="A2365" s="12">
        <f t="shared" si="62"/>
        <v>2304</v>
      </c>
      <c r="B2365" s="24" t="s">
        <v>12</v>
      </c>
      <c r="C2365" s="28" t="s">
        <v>1512</v>
      </c>
      <c r="D2365" s="5" t="s">
        <v>1568</v>
      </c>
      <c r="E2365" s="62">
        <f>'[1]общий расчет'!I2358</f>
        <v>15.984</v>
      </c>
    </row>
    <row r="2366" spans="1:5" ht="9.75" customHeight="1">
      <c r="A2366" s="12">
        <f t="shared" si="62"/>
        <v>2305</v>
      </c>
      <c r="B2366" s="24" t="s">
        <v>13</v>
      </c>
      <c r="C2366" s="28" t="s">
        <v>1512</v>
      </c>
      <c r="D2366" s="5" t="s">
        <v>930</v>
      </c>
      <c r="E2366" s="62">
        <f>'[1]общий расчет'!I2359</f>
        <v>46.253699999999995</v>
      </c>
    </row>
    <row r="2367" spans="1:5" ht="9.75" customHeight="1">
      <c r="A2367" s="12">
        <f t="shared" si="62"/>
        <v>2306</v>
      </c>
      <c r="B2367" s="24" t="s">
        <v>1648</v>
      </c>
      <c r="C2367" s="28" t="s">
        <v>1649</v>
      </c>
      <c r="D2367" s="5" t="s">
        <v>1876</v>
      </c>
      <c r="E2367" s="62">
        <f>'[1]общий расчет'!I2360</f>
        <v>3.996</v>
      </c>
    </row>
    <row r="2368" spans="1:5" ht="9.75" customHeight="1">
      <c r="A2368" s="12">
        <f t="shared" si="62"/>
        <v>2307</v>
      </c>
      <c r="B2368" s="24" t="s">
        <v>1647</v>
      </c>
      <c r="C2368" s="28" t="s">
        <v>1512</v>
      </c>
      <c r="D2368" s="5" t="s">
        <v>724</v>
      </c>
      <c r="E2368" s="62">
        <f>'[1]общий расчет'!I2361</f>
        <v>55.844100000000005</v>
      </c>
    </row>
    <row r="2369" spans="1:5" ht="9.75" customHeight="1">
      <c r="A2369" s="12">
        <f t="shared" si="62"/>
        <v>2308</v>
      </c>
      <c r="B2369" s="24" t="s">
        <v>1640</v>
      </c>
      <c r="C2369" s="28" t="s">
        <v>1512</v>
      </c>
      <c r="D2369" s="5" t="s">
        <v>1871</v>
      </c>
      <c r="E2369" s="62">
        <f>'[1]общий расчет'!I2362</f>
        <v>54.345600000000005</v>
      </c>
    </row>
    <row r="2370" spans="1:5" ht="9.75" customHeight="1">
      <c r="A2370" s="101">
        <f t="shared" si="62"/>
        <v>2309</v>
      </c>
      <c r="B2370" s="138" t="s">
        <v>892</v>
      </c>
      <c r="C2370" s="28" t="s">
        <v>888</v>
      </c>
      <c r="D2370" s="5" t="s">
        <v>1568</v>
      </c>
      <c r="E2370" s="62">
        <f>'[1]общий расчет'!I2363</f>
        <v>41.358599999999996</v>
      </c>
    </row>
    <row r="2371" spans="1:5" ht="9.75" customHeight="1">
      <c r="A2371" s="101">
        <f t="shared" si="62"/>
        <v>2310</v>
      </c>
      <c r="B2371" s="139"/>
      <c r="C2371" s="28" t="s">
        <v>889</v>
      </c>
      <c r="D2371" s="5" t="s">
        <v>1568</v>
      </c>
      <c r="E2371" s="62">
        <f>'[1]общий расчет'!I2364</f>
        <v>41.358599999999996</v>
      </c>
    </row>
    <row r="2372" spans="1:5" ht="9.75" customHeight="1">
      <c r="A2372" s="101">
        <f t="shared" si="62"/>
        <v>2311</v>
      </c>
      <c r="B2372" s="139"/>
      <c r="C2372" s="28" t="s">
        <v>890</v>
      </c>
      <c r="D2372" s="5" t="s">
        <v>1715</v>
      </c>
      <c r="E2372" s="62">
        <f>'[1]общий расчет'!I2365</f>
        <v>50.3496</v>
      </c>
    </row>
    <row r="2373" spans="1:5" ht="9.75" customHeight="1">
      <c r="A2373" s="101">
        <f t="shared" si="62"/>
        <v>2312</v>
      </c>
      <c r="B2373" s="140"/>
      <c r="C2373" s="28" t="s">
        <v>891</v>
      </c>
      <c r="D2373" s="5" t="s">
        <v>1715</v>
      </c>
      <c r="E2373" s="62">
        <f>'[1]общий расчет'!I2366</f>
        <v>53.3466</v>
      </c>
    </row>
    <row r="2374" spans="1:5" ht="9.75" customHeight="1">
      <c r="A2374" s="12">
        <f t="shared" si="62"/>
        <v>2313</v>
      </c>
      <c r="B2374" s="198" t="s">
        <v>1635</v>
      </c>
      <c r="C2374" s="28" t="s">
        <v>1636</v>
      </c>
      <c r="D2374" s="5" t="s">
        <v>724</v>
      </c>
      <c r="E2374" s="62">
        <f>'[1]общий расчет'!I2367</f>
        <v>514.2851999999999</v>
      </c>
    </row>
    <row r="2375" spans="1:5" ht="9.75" customHeight="1">
      <c r="A2375" s="12">
        <f t="shared" si="62"/>
        <v>2314</v>
      </c>
      <c r="B2375" s="198"/>
      <c r="C2375" s="28" t="s">
        <v>1637</v>
      </c>
      <c r="D2375" s="5" t="s">
        <v>724</v>
      </c>
      <c r="E2375" s="62">
        <f>'[1]общий расчет'!I2368</f>
        <v>593.4060000000001</v>
      </c>
    </row>
    <row r="2376" spans="1:5" ht="9.75" customHeight="1">
      <c r="A2376" s="12">
        <f t="shared" si="62"/>
        <v>2315</v>
      </c>
      <c r="B2376" s="24" t="s">
        <v>1650</v>
      </c>
      <c r="C2376" s="28" t="s">
        <v>1512</v>
      </c>
      <c r="D2376" s="5" t="s">
        <v>1234</v>
      </c>
      <c r="E2376" s="62">
        <f>'[1]общий расчет'!I2369</f>
        <v>161.83800000000002</v>
      </c>
    </row>
    <row r="2377" spans="1:5" ht="9.75" customHeight="1">
      <c r="A2377" s="12">
        <f t="shared" si="62"/>
        <v>2316</v>
      </c>
      <c r="B2377" s="198" t="s">
        <v>1641</v>
      </c>
      <c r="C2377" s="28" t="s">
        <v>1642</v>
      </c>
      <c r="D2377" s="5" t="s">
        <v>758</v>
      </c>
      <c r="E2377" s="62">
        <f>'[1]общий расчет'!I2370</f>
        <v>92.7072</v>
      </c>
    </row>
    <row r="2378" spans="1:5" ht="9.75" customHeight="1">
      <c r="A2378" s="12">
        <f t="shared" si="62"/>
        <v>2317</v>
      </c>
      <c r="B2378" s="198"/>
      <c r="C2378" s="28" t="s">
        <v>1643</v>
      </c>
      <c r="D2378" s="5" t="s">
        <v>758</v>
      </c>
      <c r="E2378" s="62">
        <f>'[1]общий расчет'!I2371</f>
        <v>147.0528</v>
      </c>
    </row>
    <row r="2379" spans="1:5" ht="9.75" customHeight="1">
      <c r="A2379" s="12">
        <f t="shared" si="62"/>
        <v>2318</v>
      </c>
      <c r="B2379" s="198" t="s">
        <v>206</v>
      </c>
      <c r="C2379" s="28" t="s">
        <v>207</v>
      </c>
      <c r="D2379" s="5" t="s">
        <v>1872</v>
      </c>
      <c r="E2379" s="62">
        <f>'[1]общий расчет'!I2372</f>
        <v>17.082900000000002</v>
      </c>
    </row>
    <row r="2380" spans="1:5" ht="9.75" customHeight="1">
      <c r="A2380" s="12">
        <f t="shared" si="62"/>
        <v>2319</v>
      </c>
      <c r="B2380" s="198"/>
      <c r="C2380" s="28" t="s">
        <v>208</v>
      </c>
      <c r="D2380" s="5" t="s">
        <v>1872</v>
      </c>
      <c r="E2380" s="62">
        <f>'[1]общий расчет'!I2373</f>
        <v>21.578400000000002</v>
      </c>
    </row>
    <row r="2381" spans="1:5" ht="9.75" customHeight="1">
      <c r="A2381" s="12">
        <f t="shared" si="62"/>
        <v>2320</v>
      </c>
      <c r="B2381" s="133" t="s">
        <v>762</v>
      </c>
      <c r="C2381" s="28" t="s">
        <v>763</v>
      </c>
      <c r="D2381" s="5" t="s">
        <v>724</v>
      </c>
      <c r="E2381" s="62">
        <f>'[1]общий расчет'!I2374</f>
        <v>209.79</v>
      </c>
    </row>
    <row r="2382" spans="1:5" ht="9.75" customHeight="1">
      <c r="A2382" s="12">
        <f t="shared" si="62"/>
        <v>2321</v>
      </c>
      <c r="B2382" s="162"/>
      <c r="C2382" s="28" t="s">
        <v>764</v>
      </c>
      <c r="D2382" s="5" t="s">
        <v>724</v>
      </c>
      <c r="E2382" s="62">
        <f>'[1]общий расчет'!I2375</f>
        <v>209.79</v>
      </c>
    </row>
    <row r="2383" spans="1:5" ht="9.75" customHeight="1">
      <c r="A2383" s="12">
        <f t="shared" si="62"/>
        <v>2322</v>
      </c>
      <c r="B2383" s="162"/>
      <c r="C2383" s="28" t="s">
        <v>1112</v>
      </c>
      <c r="D2383" s="5" t="s">
        <v>724</v>
      </c>
      <c r="E2383" s="62">
        <f>'[1]общий расчет'!I2376</f>
        <v>209.79</v>
      </c>
    </row>
    <row r="2384" spans="1:5" ht="9.75" customHeight="1">
      <c r="A2384" s="12">
        <f t="shared" si="62"/>
        <v>2323</v>
      </c>
      <c r="B2384" s="162"/>
      <c r="C2384" s="28" t="s">
        <v>765</v>
      </c>
      <c r="D2384" s="5" t="s">
        <v>724</v>
      </c>
      <c r="E2384" s="62">
        <f>'[1]общий расчет'!I2377</f>
        <v>215.784</v>
      </c>
    </row>
    <row r="2385" spans="1:5" ht="9.75" customHeight="1">
      <c r="A2385" s="12">
        <f t="shared" si="62"/>
        <v>2324</v>
      </c>
      <c r="B2385" s="162"/>
      <c r="C2385" s="28" t="s">
        <v>766</v>
      </c>
      <c r="D2385" s="5" t="s">
        <v>724</v>
      </c>
      <c r="E2385" s="62">
        <f>'[1]общий расчет'!I2378</f>
        <v>215.784</v>
      </c>
    </row>
    <row r="2386" spans="1:5" ht="9.75" customHeight="1">
      <c r="A2386" s="12">
        <f t="shared" si="62"/>
        <v>2325</v>
      </c>
      <c r="B2386" s="162"/>
      <c r="C2386" s="28" t="s">
        <v>767</v>
      </c>
      <c r="D2386" s="5" t="s">
        <v>724</v>
      </c>
      <c r="E2386" s="62">
        <f>'[1]общий расчет'!I2379</f>
        <v>215.784</v>
      </c>
    </row>
    <row r="2387" spans="1:5" ht="9.75" customHeight="1">
      <c r="A2387" s="12">
        <f t="shared" si="62"/>
        <v>2326</v>
      </c>
      <c r="B2387" s="162"/>
      <c r="C2387" s="28" t="s">
        <v>768</v>
      </c>
      <c r="D2387" s="5" t="s">
        <v>724</v>
      </c>
      <c r="E2387" s="62">
        <f>'[1]общий расчет'!I2380</f>
        <v>227.772</v>
      </c>
    </row>
    <row r="2388" spans="1:5" ht="9.75" customHeight="1">
      <c r="A2388" s="12">
        <f aca="true" t="shared" si="63" ref="A2388:A2393">A2387+1</f>
        <v>2327</v>
      </c>
      <c r="B2388" s="149"/>
      <c r="C2388" s="28" t="s">
        <v>769</v>
      </c>
      <c r="D2388" s="5" t="s">
        <v>724</v>
      </c>
      <c r="E2388" s="62">
        <f>'[1]общий расчет'!I2381</f>
        <v>227.772</v>
      </c>
    </row>
    <row r="2389" spans="1:5" ht="9.75" customHeight="1">
      <c r="A2389" s="12">
        <f t="shared" si="63"/>
        <v>2328</v>
      </c>
      <c r="B2389" s="15" t="s">
        <v>25</v>
      </c>
      <c r="C2389" s="28" t="s">
        <v>932</v>
      </c>
      <c r="D2389" s="5" t="s">
        <v>1718</v>
      </c>
      <c r="E2389" s="62">
        <f>'[1]общий расчет'!I2382</f>
        <v>43.156800000000004</v>
      </c>
    </row>
    <row r="2390" spans="1:5" ht="9.75" customHeight="1">
      <c r="A2390" s="12">
        <f t="shared" si="63"/>
        <v>2329</v>
      </c>
      <c r="B2390" s="24" t="s">
        <v>770</v>
      </c>
      <c r="C2390" s="28" t="s">
        <v>1512</v>
      </c>
      <c r="D2390" s="5" t="s">
        <v>724</v>
      </c>
      <c r="E2390" s="62">
        <f>'[1]общий расчет'!I2383</f>
        <v>239.76</v>
      </c>
    </row>
    <row r="2391" spans="1:5" ht="22.5" customHeight="1">
      <c r="A2391" s="12">
        <f t="shared" si="63"/>
        <v>2330</v>
      </c>
      <c r="B2391" s="15" t="s">
        <v>910</v>
      </c>
      <c r="C2391" s="28" t="s">
        <v>1512</v>
      </c>
      <c r="D2391" s="5" t="s">
        <v>740</v>
      </c>
      <c r="E2391" s="62">
        <f>'[1]общий расчет'!I2384</f>
        <v>87.4125</v>
      </c>
    </row>
    <row r="2392" spans="1:5" ht="21.75" customHeight="1">
      <c r="A2392" s="12">
        <f t="shared" si="63"/>
        <v>2331</v>
      </c>
      <c r="B2392" s="51" t="s">
        <v>808</v>
      </c>
      <c r="C2392" s="5" t="s">
        <v>1512</v>
      </c>
      <c r="D2392" s="5" t="s">
        <v>713</v>
      </c>
      <c r="E2392" s="62">
        <f>'[1]общий расчет'!I2385</f>
        <v>201.3984</v>
      </c>
    </row>
    <row r="2393" spans="1:5" ht="22.5" customHeight="1" thickBot="1">
      <c r="A2393" s="12">
        <f t="shared" si="63"/>
        <v>2332</v>
      </c>
      <c r="B2393" s="58" t="s">
        <v>1986</v>
      </c>
      <c r="C2393" s="59" t="s">
        <v>1512</v>
      </c>
      <c r="D2393" s="59" t="s">
        <v>713</v>
      </c>
      <c r="E2393" s="62">
        <f>'[1]общий расчет'!I2386</f>
        <v>209.0907</v>
      </c>
    </row>
    <row r="2394" spans="1:5" ht="13.5" customHeight="1" thickBot="1">
      <c r="A2394" s="113" t="s">
        <v>1550</v>
      </c>
      <c r="B2394" s="164"/>
      <c r="C2394" s="164"/>
      <c r="D2394" s="164"/>
      <c r="E2394" s="165"/>
    </row>
    <row r="2395" spans="1:5" ht="9.75" customHeight="1">
      <c r="A2395" s="86">
        <f>A2393+1</f>
        <v>2333</v>
      </c>
      <c r="B2395" s="90" t="s">
        <v>1027</v>
      </c>
      <c r="C2395" s="91" t="s">
        <v>1512</v>
      </c>
      <c r="D2395" s="85" t="s">
        <v>758</v>
      </c>
      <c r="E2395" s="88">
        <f>'[1]общий расчет'!I2388</f>
        <v>47.4525</v>
      </c>
    </row>
    <row r="2396" spans="1:5" ht="9.75" customHeight="1">
      <c r="A2396" s="12">
        <f aca="true" t="shared" si="64" ref="A2396:A2458">A2395+1</f>
        <v>2334</v>
      </c>
      <c r="B2396" s="47" t="s">
        <v>1028</v>
      </c>
      <c r="C2396" s="52" t="s">
        <v>1512</v>
      </c>
      <c r="D2396" s="5" t="s">
        <v>758</v>
      </c>
      <c r="E2396" s="11">
        <f>'[1]общий расчет'!I2389</f>
        <v>47.4525</v>
      </c>
    </row>
    <row r="2397" spans="1:5" ht="9.75" customHeight="1">
      <c r="A2397" s="12">
        <f t="shared" si="64"/>
        <v>2335</v>
      </c>
      <c r="B2397" s="47" t="s">
        <v>691</v>
      </c>
      <c r="C2397" s="52" t="s">
        <v>1512</v>
      </c>
      <c r="D2397" s="5" t="s">
        <v>1234</v>
      </c>
      <c r="E2397" s="11">
        <f>'[1]общий расчет'!I2390</f>
        <v>127.97189999999999</v>
      </c>
    </row>
    <row r="2398" spans="1:5" ht="9.75" customHeight="1">
      <c r="A2398" s="12">
        <f t="shared" si="64"/>
        <v>2336</v>
      </c>
      <c r="B2398" s="47" t="s">
        <v>692</v>
      </c>
      <c r="C2398" s="52" t="s">
        <v>1512</v>
      </c>
      <c r="D2398" s="5" t="s">
        <v>1234</v>
      </c>
      <c r="E2398" s="11">
        <f>'[1]общий расчет'!I2391</f>
        <v>140.15970000000002</v>
      </c>
    </row>
    <row r="2399" spans="1:5" ht="9.75" customHeight="1">
      <c r="A2399" s="12">
        <f t="shared" si="64"/>
        <v>2337</v>
      </c>
      <c r="B2399" s="47" t="s">
        <v>693</v>
      </c>
      <c r="C2399" s="52" t="s">
        <v>1512</v>
      </c>
      <c r="D2399" s="5" t="s">
        <v>758</v>
      </c>
      <c r="E2399" s="11">
        <f>'[1]общий расчет'!I2392</f>
        <v>43.256699999999995</v>
      </c>
    </row>
    <row r="2400" spans="1:5" ht="9.75" customHeight="1">
      <c r="A2400" s="12">
        <f t="shared" si="64"/>
        <v>2338</v>
      </c>
      <c r="B2400" s="47" t="s">
        <v>1029</v>
      </c>
      <c r="C2400" s="52" t="s">
        <v>1512</v>
      </c>
      <c r="D2400" s="5" t="s">
        <v>662</v>
      </c>
      <c r="E2400" s="11">
        <f>'[1]общий расчет'!I2393</f>
        <v>11.988000000000001</v>
      </c>
    </row>
    <row r="2401" spans="1:5" ht="9.75" customHeight="1">
      <c r="A2401" s="12">
        <f t="shared" si="64"/>
        <v>2339</v>
      </c>
      <c r="B2401" s="47" t="s">
        <v>1941</v>
      </c>
      <c r="C2401" s="52" t="s">
        <v>1512</v>
      </c>
      <c r="D2401" s="5" t="s">
        <v>662</v>
      </c>
      <c r="E2401" s="11">
        <f>'[1]общий расчет'!I2394</f>
        <v>24.6753</v>
      </c>
    </row>
    <row r="2402" spans="1:5" ht="9.75" customHeight="1">
      <c r="A2402" s="12">
        <f t="shared" si="64"/>
        <v>2340</v>
      </c>
      <c r="B2402" s="13" t="s">
        <v>771</v>
      </c>
      <c r="C2402" s="5" t="s">
        <v>1512</v>
      </c>
      <c r="D2402" s="5" t="s">
        <v>662</v>
      </c>
      <c r="E2402" s="11">
        <f>'[1]общий расчет'!I2395</f>
        <v>86.4135</v>
      </c>
    </row>
    <row r="2403" spans="1:5" ht="9.75" customHeight="1">
      <c r="A2403" s="12">
        <f t="shared" si="64"/>
        <v>2341</v>
      </c>
      <c r="B2403" s="13" t="s">
        <v>772</v>
      </c>
      <c r="C2403" s="5" t="s">
        <v>1512</v>
      </c>
      <c r="D2403" s="5" t="s">
        <v>662</v>
      </c>
      <c r="E2403" s="11">
        <f>'[1]общий расчет'!I2396</f>
        <v>100.5993</v>
      </c>
    </row>
    <row r="2404" spans="1:5" ht="9.75" customHeight="1">
      <c r="A2404" s="12">
        <f t="shared" si="64"/>
        <v>2342</v>
      </c>
      <c r="B2404" s="24" t="s">
        <v>777</v>
      </c>
      <c r="C2404" s="6" t="s">
        <v>1512</v>
      </c>
      <c r="D2404" s="6" t="s">
        <v>758</v>
      </c>
      <c r="E2404" s="11">
        <f>'[1]общий расчет'!I2397</f>
        <v>114.98489999999998</v>
      </c>
    </row>
    <row r="2405" spans="1:5" ht="9.75" customHeight="1">
      <c r="A2405" s="12">
        <f t="shared" si="64"/>
        <v>2343</v>
      </c>
      <c r="B2405" s="198" t="s">
        <v>778</v>
      </c>
      <c r="C2405" s="6" t="s">
        <v>773</v>
      </c>
      <c r="D2405" s="5" t="s">
        <v>1715</v>
      </c>
      <c r="E2405" s="11">
        <f>'[1]общий расчет'!I2398</f>
        <v>18.881099999999996</v>
      </c>
    </row>
    <row r="2406" spans="1:5" ht="9.75" customHeight="1">
      <c r="A2406" s="12">
        <f t="shared" si="64"/>
        <v>2344</v>
      </c>
      <c r="B2406" s="198"/>
      <c r="C2406" s="6" t="s">
        <v>774</v>
      </c>
      <c r="D2406" s="5" t="s">
        <v>1715</v>
      </c>
      <c r="E2406" s="11">
        <f>'[1]общий расчет'!I2399</f>
        <v>22.0779</v>
      </c>
    </row>
    <row r="2407" spans="1:5" ht="9.75" customHeight="1">
      <c r="A2407" s="12">
        <f t="shared" si="64"/>
        <v>2345</v>
      </c>
      <c r="B2407" s="198"/>
      <c r="C2407" s="6" t="s">
        <v>775</v>
      </c>
      <c r="D2407" s="5" t="s">
        <v>758</v>
      </c>
      <c r="E2407" s="11">
        <f>'[1]общий расчет'!I2400</f>
        <v>25.4745</v>
      </c>
    </row>
    <row r="2408" spans="1:5" ht="9.75" customHeight="1">
      <c r="A2408" s="12">
        <f t="shared" si="64"/>
        <v>2346</v>
      </c>
      <c r="B2408" s="24" t="s">
        <v>779</v>
      </c>
      <c r="C2408" s="6" t="s">
        <v>1512</v>
      </c>
      <c r="D2408" s="5" t="s">
        <v>1307</v>
      </c>
      <c r="E2408" s="11">
        <f>'[1]общий расчет'!I2401</f>
        <v>21.8781</v>
      </c>
    </row>
    <row r="2409" spans="1:5" ht="9.75" customHeight="1">
      <c r="A2409" s="12">
        <f t="shared" si="64"/>
        <v>2347</v>
      </c>
      <c r="B2409" s="198" t="s">
        <v>776</v>
      </c>
      <c r="C2409" s="6" t="s">
        <v>780</v>
      </c>
      <c r="D2409" s="5" t="s">
        <v>1234</v>
      </c>
      <c r="E2409" s="11">
        <f>'[1]общий расчет'!I2402</f>
        <v>23.476499999999998</v>
      </c>
    </row>
    <row r="2410" spans="1:5" ht="9.75" customHeight="1">
      <c r="A2410" s="12">
        <f t="shared" si="64"/>
        <v>2348</v>
      </c>
      <c r="B2410" s="160"/>
      <c r="C2410" s="5" t="s">
        <v>781</v>
      </c>
      <c r="D2410" s="5" t="s">
        <v>1234</v>
      </c>
      <c r="E2410" s="11">
        <f>'[1]общий расчет'!I2403</f>
        <v>34.8651</v>
      </c>
    </row>
    <row r="2411" spans="1:5" ht="9.75" customHeight="1">
      <c r="A2411" s="12">
        <f t="shared" si="64"/>
        <v>2349</v>
      </c>
      <c r="B2411" s="160"/>
      <c r="C2411" s="5" t="s">
        <v>782</v>
      </c>
      <c r="D2411" s="5" t="s">
        <v>1234</v>
      </c>
      <c r="E2411" s="11">
        <f>'[1]общий расчет'!I2404</f>
        <v>38.4615</v>
      </c>
    </row>
    <row r="2412" spans="1:5" ht="9.75" customHeight="1">
      <c r="A2412" s="12">
        <f t="shared" si="64"/>
        <v>2350</v>
      </c>
      <c r="B2412" s="198" t="s">
        <v>783</v>
      </c>
      <c r="C2412" s="6" t="s">
        <v>784</v>
      </c>
      <c r="D2412" s="5" t="s">
        <v>1234</v>
      </c>
      <c r="E2412" s="11">
        <f>'[1]общий расчет'!I2405</f>
        <v>28.371599999999997</v>
      </c>
    </row>
    <row r="2413" spans="1:5" ht="9.75" customHeight="1">
      <c r="A2413" s="12">
        <f t="shared" si="64"/>
        <v>2351</v>
      </c>
      <c r="B2413" s="160"/>
      <c r="C2413" s="5" t="s">
        <v>781</v>
      </c>
      <c r="D2413" s="5" t="s">
        <v>1234</v>
      </c>
      <c r="E2413" s="11">
        <f>'[1]общий расчет'!I2406</f>
        <v>31.268700000000003</v>
      </c>
    </row>
    <row r="2414" spans="1:5" ht="9.75" customHeight="1">
      <c r="A2414" s="12">
        <f t="shared" si="64"/>
        <v>2352</v>
      </c>
      <c r="B2414" s="160"/>
      <c r="C2414" s="5" t="s">
        <v>782</v>
      </c>
      <c r="D2414" s="5" t="s">
        <v>1234</v>
      </c>
      <c r="E2414" s="11">
        <f>'[1]общий расчет'!I2407</f>
        <v>32.4675</v>
      </c>
    </row>
    <row r="2415" spans="1:5" ht="9.75" customHeight="1">
      <c r="A2415" s="12">
        <f t="shared" si="64"/>
        <v>2353</v>
      </c>
      <c r="B2415" s="24" t="s">
        <v>1551</v>
      </c>
      <c r="C2415" s="7" t="s">
        <v>1512</v>
      </c>
      <c r="D2415" s="5" t="s">
        <v>758</v>
      </c>
      <c r="E2415" s="11">
        <f>'[1]общий расчет'!I2408</f>
        <v>49.95</v>
      </c>
    </row>
    <row r="2416" spans="1:5" ht="9.75" customHeight="1">
      <c r="A2416" s="12">
        <f t="shared" si="64"/>
        <v>2354</v>
      </c>
      <c r="B2416" s="198" t="s">
        <v>1552</v>
      </c>
      <c r="C2416" s="7" t="s">
        <v>1553</v>
      </c>
      <c r="D2416" s="5" t="s">
        <v>1715</v>
      </c>
      <c r="E2416" s="11">
        <f>'[1]общий расчет'!I2409</f>
        <v>59.6403</v>
      </c>
    </row>
    <row r="2417" spans="1:5" ht="9.75" customHeight="1">
      <c r="A2417" s="12">
        <f t="shared" si="64"/>
        <v>2355</v>
      </c>
      <c r="B2417" s="198"/>
      <c r="C2417" s="7" t="s">
        <v>1554</v>
      </c>
      <c r="D2417" s="5" t="s">
        <v>1305</v>
      </c>
      <c r="E2417" s="11">
        <f>'[1]общий расчет'!I2410</f>
        <v>120.57929999999999</v>
      </c>
    </row>
    <row r="2418" spans="1:5" ht="9.75" customHeight="1">
      <c r="A2418" s="12">
        <f t="shared" si="64"/>
        <v>2356</v>
      </c>
      <c r="B2418" s="24" t="s">
        <v>1481</v>
      </c>
      <c r="C2418" s="7" t="s">
        <v>1512</v>
      </c>
      <c r="D2418" s="5" t="s">
        <v>662</v>
      </c>
      <c r="E2418" s="11">
        <f>'[1]общий расчет'!I2411</f>
        <v>25.6743</v>
      </c>
    </row>
    <row r="2419" spans="1:5" ht="9.75" customHeight="1">
      <c r="A2419" s="12">
        <f t="shared" si="64"/>
        <v>2357</v>
      </c>
      <c r="B2419" s="24" t="s">
        <v>1482</v>
      </c>
      <c r="C2419" s="7" t="s">
        <v>1512</v>
      </c>
      <c r="D2419" s="5" t="s">
        <v>1568</v>
      </c>
      <c r="E2419" s="11">
        <f>'[1]общий расчет'!I2412</f>
        <v>20.879099999999998</v>
      </c>
    </row>
    <row r="2420" spans="1:5" ht="9.75" customHeight="1">
      <c r="A2420" s="12">
        <f t="shared" si="64"/>
        <v>2358</v>
      </c>
      <c r="B2420" s="198" t="s">
        <v>1483</v>
      </c>
      <c r="C2420" s="7" t="s">
        <v>1309</v>
      </c>
      <c r="D2420" s="5" t="s">
        <v>1871</v>
      </c>
      <c r="E2420" s="11">
        <f>'[1]общий расчет'!I2413</f>
        <v>19.5804</v>
      </c>
    </row>
    <row r="2421" spans="1:5" ht="9.75" customHeight="1">
      <c r="A2421" s="12">
        <f t="shared" si="64"/>
        <v>2359</v>
      </c>
      <c r="B2421" s="198"/>
      <c r="C2421" s="7" t="s">
        <v>773</v>
      </c>
      <c r="D2421" s="5" t="s">
        <v>1871</v>
      </c>
      <c r="E2421" s="11">
        <f>'[1]общий расчет'!I2414</f>
        <v>19.8801</v>
      </c>
    </row>
    <row r="2422" spans="1:5" ht="9.75" customHeight="1">
      <c r="A2422" s="12">
        <f t="shared" si="64"/>
        <v>2360</v>
      </c>
      <c r="B2422" s="24" t="s">
        <v>1310</v>
      </c>
      <c r="C2422" s="7"/>
      <c r="D2422" s="5" t="s">
        <v>1568</v>
      </c>
      <c r="E2422" s="11">
        <f>'[1]общий расчет'!I2415</f>
        <v>31.268700000000003</v>
      </c>
    </row>
    <row r="2423" spans="1:5" ht="9.75" customHeight="1">
      <c r="A2423" s="12">
        <f t="shared" si="64"/>
        <v>2361</v>
      </c>
      <c r="B2423" s="24" t="s">
        <v>1485</v>
      </c>
      <c r="C2423" s="7"/>
      <c r="D2423" s="5" t="s">
        <v>1074</v>
      </c>
      <c r="E2423" s="11">
        <f>'[1]общий расчет'!I2416</f>
        <v>17.682299999999998</v>
      </c>
    </row>
    <row r="2424" spans="1:5" ht="9.75" customHeight="1">
      <c r="A2424" s="12">
        <f t="shared" si="64"/>
        <v>2362</v>
      </c>
      <c r="B2424" s="24" t="s">
        <v>1486</v>
      </c>
      <c r="C2424" s="7"/>
      <c r="D2424" s="5" t="s">
        <v>1995</v>
      </c>
      <c r="E2424" s="11">
        <f>'[1]общий расчет'!I2417</f>
        <v>25.4745</v>
      </c>
    </row>
    <row r="2425" spans="1:5" ht="9.75" customHeight="1">
      <c r="A2425" s="12">
        <f t="shared" si="64"/>
        <v>2363</v>
      </c>
      <c r="B2425" s="24" t="s">
        <v>1488</v>
      </c>
      <c r="C2425" s="7"/>
      <c r="D2425" s="5" t="s">
        <v>1871</v>
      </c>
      <c r="E2425" s="11">
        <f>'[1]общий расчет'!I2418</f>
        <v>13.586400000000001</v>
      </c>
    </row>
    <row r="2426" spans="1:5" ht="9.75" customHeight="1">
      <c r="A2426" s="12">
        <f t="shared" si="64"/>
        <v>2364</v>
      </c>
      <c r="B2426" s="24" t="s">
        <v>1489</v>
      </c>
      <c r="C2426" s="7"/>
      <c r="D2426" s="5" t="s">
        <v>1871</v>
      </c>
      <c r="E2426" s="11">
        <f>'[1]общий расчет'!I2419</f>
        <v>14.4855</v>
      </c>
    </row>
    <row r="2427" spans="1:5" ht="9.75" customHeight="1">
      <c r="A2427" s="12">
        <f t="shared" si="64"/>
        <v>2365</v>
      </c>
      <c r="B2427" s="24" t="s">
        <v>1492</v>
      </c>
      <c r="C2427" s="7"/>
      <c r="D2427" s="5" t="s">
        <v>1074</v>
      </c>
      <c r="E2427" s="11">
        <f>'[1]общий расчет'!I2420</f>
        <v>17.682299999999998</v>
      </c>
    </row>
    <row r="2428" spans="1:5" ht="9.75" customHeight="1">
      <c r="A2428" s="12">
        <f t="shared" si="64"/>
        <v>2366</v>
      </c>
      <c r="B2428" s="24" t="s">
        <v>1630</v>
      </c>
      <c r="C2428" s="7"/>
      <c r="D2428" s="5" t="s">
        <v>1995</v>
      </c>
      <c r="E2428" s="11">
        <f>'[1]общий расчет'!I2421</f>
        <v>25.4745</v>
      </c>
    </row>
    <row r="2429" spans="1:5" ht="9.75" customHeight="1">
      <c r="A2429" s="12">
        <f t="shared" si="64"/>
        <v>2367</v>
      </c>
      <c r="B2429" s="24" t="s">
        <v>1490</v>
      </c>
      <c r="C2429" s="7"/>
      <c r="D2429" s="5" t="s">
        <v>1568</v>
      </c>
      <c r="E2429" s="11">
        <f>'[1]общий расчет'!I2422</f>
        <v>13.986</v>
      </c>
    </row>
    <row r="2430" spans="1:5" ht="9.75" customHeight="1">
      <c r="A2430" s="12">
        <f t="shared" si="64"/>
        <v>2368</v>
      </c>
      <c r="B2430" s="24" t="s">
        <v>1491</v>
      </c>
      <c r="C2430" s="7"/>
      <c r="D2430" s="5" t="s">
        <v>758</v>
      </c>
      <c r="E2430" s="11">
        <f>'[1]общий расчет'!I2423</f>
        <v>23.776200000000003</v>
      </c>
    </row>
    <row r="2431" spans="1:5" ht="9.75" customHeight="1">
      <c r="A2431" s="12">
        <f t="shared" si="64"/>
        <v>2369</v>
      </c>
      <c r="B2431" s="13" t="s">
        <v>1487</v>
      </c>
      <c r="C2431" s="5" t="s">
        <v>932</v>
      </c>
      <c r="D2431" s="5" t="s">
        <v>657</v>
      </c>
      <c r="E2431" s="11">
        <f>'[1]общий расчет'!I2424</f>
        <v>184.815</v>
      </c>
    </row>
    <row r="2432" spans="1:5" ht="9.75" customHeight="1">
      <c r="A2432" s="12">
        <f t="shared" si="64"/>
        <v>2370</v>
      </c>
      <c r="B2432" s="13" t="s">
        <v>1631</v>
      </c>
      <c r="C2432" s="5" t="s">
        <v>809</v>
      </c>
      <c r="D2432" s="5" t="s">
        <v>1568</v>
      </c>
      <c r="E2432" s="11">
        <f>'[1]общий расчет'!I2425</f>
        <v>52.74719999999999</v>
      </c>
    </row>
    <row r="2433" spans="1:5" ht="9.75" customHeight="1">
      <c r="A2433" s="12">
        <f t="shared" si="64"/>
        <v>2371</v>
      </c>
      <c r="B2433" s="13" t="s">
        <v>1632</v>
      </c>
      <c r="C2433" s="5" t="s">
        <v>1633</v>
      </c>
      <c r="D2433" s="5" t="s">
        <v>1568</v>
      </c>
      <c r="E2433" s="11">
        <f>'[1]общий расчет'!I2426</f>
        <v>69.13080000000001</v>
      </c>
    </row>
    <row r="2434" spans="1:5" ht="9.75" customHeight="1">
      <c r="A2434" s="12">
        <f t="shared" si="64"/>
        <v>2372</v>
      </c>
      <c r="B2434" s="24" t="s">
        <v>1634</v>
      </c>
      <c r="C2434" s="6" t="s">
        <v>1512</v>
      </c>
      <c r="D2434" s="5" t="s">
        <v>1872</v>
      </c>
      <c r="E2434" s="11">
        <f>'[1]общий расчет'!I2427</f>
        <v>142.55729999999997</v>
      </c>
    </row>
    <row r="2435" spans="1:5" ht="9.75" customHeight="1">
      <c r="A2435" s="12">
        <f t="shared" si="64"/>
        <v>2373</v>
      </c>
      <c r="B2435" s="198" t="s">
        <v>15</v>
      </c>
      <c r="C2435" s="6" t="s">
        <v>16</v>
      </c>
      <c r="D2435" s="5" t="s">
        <v>724</v>
      </c>
      <c r="E2435" s="11">
        <f>'[1]общий расчет'!I2428</f>
        <v>71.928</v>
      </c>
    </row>
    <row r="2436" spans="1:5" ht="9.75" customHeight="1">
      <c r="A2436" s="12">
        <f t="shared" si="64"/>
        <v>2374</v>
      </c>
      <c r="B2436" s="198"/>
      <c r="C2436" s="6" t="s">
        <v>17</v>
      </c>
      <c r="D2436" s="5" t="s">
        <v>724</v>
      </c>
      <c r="E2436" s="11">
        <f>'[1]общий расчет'!I2429</f>
        <v>113.886</v>
      </c>
    </row>
    <row r="2437" spans="1:5" ht="9.75" customHeight="1">
      <c r="A2437" s="12">
        <f t="shared" si="64"/>
        <v>2375</v>
      </c>
      <c r="B2437" s="198"/>
      <c r="C2437" s="6" t="s">
        <v>18</v>
      </c>
      <c r="D2437" s="5" t="s">
        <v>724</v>
      </c>
      <c r="E2437" s="11">
        <f>'[1]общий расчет'!I2430</f>
        <v>158.2416</v>
      </c>
    </row>
    <row r="2438" spans="1:5" ht="9.75" customHeight="1">
      <c r="A2438" s="12">
        <f t="shared" si="64"/>
        <v>2376</v>
      </c>
      <c r="B2438" s="198" t="s">
        <v>19</v>
      </c>
      <c r="C2438" s="6" t="s">
        <v>20</v>
      </c>
      <c r="D2438" s="5" t="s">
        <v>724</v>
      </c>
      <c r="E2438" s="11">
        <f>'[1]общий расчет'!I2431</f>
        <v>89.91</v>
      </c>
    </row>
    <row r="2439" spans="1:5" ht="9.75" customHeight="1">
      <c r="A2439" s="12">
        <f t="shared" si="64"/>
        <v>2377</v>
      </c>
      <c r="B2439" s="198"/>
      <c r="C2439" s="6" t="s">
        <v>21</v>
      </c>
      <c r="D2439" s="5" t="s">
        <v>724</v>
      </c>
      <c r="E2439" s="11">
        <f>'[1]общий расчет'!I2432</f>
        <v>179.82</v>
      </c>
    </row>
    <row r="2440" spans="1:5" ht="9.75" customHeight="1">
      <c r="A2440" s="12">
        <f t="shared" si="64"/>
        <v>2378</v>
      </c>
      <c r="B2440" s="138" t="s">
        <v>1353</v>
      </c>
      <c r="C2440" s="6" t="s">
        <v>1285</v>
      </c>
      <c r="D2440" s="5" t="s">
        <v>758</v>
      </c>
      <c r="E2440" s="11">
        <f>'[1]общий расчет'!I2433</f>
        <v>69.93</v>
      </c>
    </row>
    <row r="2441" spans="1:5" ht="9.75" customHeight="1">
      <c r="A2441" s="12">
        <f t="shared" si="64"/>
        <v>2379</v>
      </c>
      <c r="B2441" s="139"/>
      <c r="C2441" s="6" t="s">
        <v>1286</v>
      </c>
      <c r="D2441" s="5" t="s">
        <v>758</v>
      </c>
      <c r="E2441" s="11">
        <f>'[1]общий расчет'!I2434</f>
        <v>74.32560000000001</v>
      </c>
    </row>
    <row r="2442" spans="1:5" ht="9.75" customHeight="1">
      <c r="A2442" s="12">
        <f t="shared" si="64"/>
        <v>2380</v>
      </c>
      <c r="B2442" s="140"/>
      <c r="C2442" s="6" t="s">
        <v>1287</v>
      </c>
      <c r="D2442" s="5" t="s">
        <v>758</v>
      </c>
      <c r="E2442" s="11">
        <f>'[1]общий расчет'!I2435</f>
        <v>97.4025</v>
      </c>
    </row>
    <row r="2443" spans="1:5" ht="9.75" customHeight="1">
      <c r="A2443" s="12">
        <f t="shared" si="64"/>
        <v>2381</v>
      </c>
      <c r="B2443" s="198" t="s">
        <v>203</v>
      </c>
      <c r="C2443" s="6" t="s">
        <v>1742</v>
      </c>
      <c r="D2443" s="5" t="s">
        <v>1234</v>
      </c>
      <c r="E2443" s="11">
        <f>'[1]общий расчет'!I2436</f>
        <v>241.9578</v>
      </c>
    </row>
    <row r="2444" spans="1:5" ht="9.75" customHeight="1">
      <c r="A2444" s="12">
        <f t="shared" si="64"/>
        <v>2382</v>
      </c>
      <c r="B2444" s="198"/>
      <c r="C2444" s="26" t="s">
        <v>1743</v>
      </c>
      <c r="D2444" s="5" t="s">
        <v>1019</v>
      </c>
      <c r="E2444" s="11">
        <f>'[1]общий расчет'!I2437</f>
        <v>458.3412</v>
      </c>
    </row>
    <row r="2445" spans="1:5" ht="9.75" customHeight="1">
      <c r="A2445" s="12">
        <f t="shared" si="64"/>
        <v>2383</v>
      </c>
      <c r="B2445" s="198" t="s">
        <v>204</v>
      </c>
      <c r="C2445" s="6" t="s">
        <v>1742</v>
      </c>
      <c r="D2445" s="5" t="s">
        <v>1234</v>
      </c>
      <c r="E2445" s="11">
        <f>'[1]общий расчет'!I2438</f>
        <v>223.776</v>
      </c>
    </row>
    <row r="2446" spans="1:5" ht="9.75" customHeight="1">
      <c r="A2446" s="12">
        <f t="shared" si="64"/>
        <v>2384</v>
      </c>
      <c r="B2446" s="198"/>
      <c r="C2446" s="26" t="s">
        <v>1743</v>
      </c>
      <c r="D2446" s="5" t="s">
        <v>1019</v>
      </c>
      <c r="E2446" s="11">
        <f>'[1]общий расчет'!I2439</f>
        <v>420.4791</v>
      </c>
    </row>
    <row r="2447" spans="1:5" ht="9.75" customHeight="1">
      <c r="A2447" s="12">
        <f t="shared" si="64"/>
        <v>2385</v>
      </c>
      <c r="B2447" s="138" t="s">
        <v>553</v>
      </c>
      <c r="C2447" s="26" t="s">
        <v>900</v>
      </c>
      <c r="D2447" s="5" t="s">
        <v>724</v>
      </c>
      <c r="E2447" s="11">
        <f>'[1]общий расчет'!I2440</f>
        <v>141.55829999999997</v>
      </c>
    </row>
    <row r="2448" spans="1:5" ht="9.75" customHeight="1">
      <c r="A2448" s="12">
        <f t="shared" si="64"/>
        <v>2386</v>
      </c>
      <c r="B2448" s="140"/>
      <c r="C2448" s="26" t="s">
        <v>554</v>
      </c>
      <c r="D2448" s="5" t="s">
        <v>724</v>
      </c>
      <c r="E2448" s="11">
        <f>'[1]общий расчет'!I2441</f>
        <v>226.97279999999998</v>
      </c>
    </row>
    <row r="2449" spans="1:5" ht="9.75" customHeight="1">
      <c r="A2449" s="12">
        <f t="shared" si="64"/>
        <v>2387</v>
      </c>
      <c r="B2449" s="24" t="s">
        <v>894</v>
      </c>
      <c r="C2449" s="26" t="s">
        <v>893</v>
      </c>
      <c r="D2449" s="5" t="s">
        <v>724</v>
      </c>
      <c r="E2449" s="11">
        <f>'[1]общий расчет'!I2442</f>
        <v>1005.1938</v>
      </c>
    </row>
    <row r="2450" spans="1:5" ht="9.75" customHeight="1">
      <c r="A2450" s="12">
        <f t="shared" si="64"/>
        <v>2388</v>
      </c>
      <c r="B2450" s="198" t="s">
        <v>1480</v>
      </c>
      <c r="C2450" s="26" t="s">
        <v>497</v>
      </c>
      <c r="D2450" s="5" t="s">
        <v>724</v>
      </c>
      <c r="E2450" s="11">
        <f>'[1]общий расчет'!I2443</f>
        <v>229.8699</v>
      </c>
    </row>
    <row r="2451" spans="1:5" ht="9.75" customHeight="1">
      <c r="A2451" s="12">
        <f t="shared" si="64"/>
        <v>2389</v>
      </c>
      <c r="B2451" s="198"/>
      <c r="C2451" s="26" t="s">
        <v>1578</v>
      </c>
      <c r="D2451" s="5" t="s">
        <v>724</v>
      </c>
      <c r="E2451" s="11">
        <f>'[1]общий расчет'!I2444</f>
        <v>244.15560000000002</v>
      </c>
    </row>
    <row r="2452" spans="1:5" ht="9.75" customHeight="1">
      <c r="A2452" s="12">
        <f t="shared" si="64"/>
        <v>2390</v>
      </c>
      <c r="B2452" s="198" t="s">
        <v>1638</v>
      </c>
      <c r="C2452" s="26" t="s">
        <v>1639</v>
      </c>
      <c r="D2452" s="5" t="s">
        <v>1307</v>
      </c>
      <c r="E2452" s="11">
        <f>'[1]общий расчет'!I2445</f>
        <v>23.976000000000003</v>
      </c>
    </row>
    <row r="2453" spans="1:5" ht="9.75" customHeight="1">
      <c r="A2453" s="12">
        <f t="shared" si="64"/>
        <v>2391</v>
      </c>
      <c r="B2453" s="198"/>
      <c r="C2453" s="26" t="s">
        <v>867</v>
      </c>
      <c r="D2453" s="5" t="s">
        <v>927</v>
      </c>
      <c r="E2453" s="11">
        <f>'[1]общий расчет'!I2446</f>
        <v>37.4625</v>
      </c>
    </row>
    <row r="2454" spans="1:5" ht="9.75" customHeight="1">
      <c r="A2454" s="12">
        <f t="shared" si="64"/>
        <v>2392</v>
      </c>
      <c r="B2454" s="198" t="s">
        <v>1996</v>
      </c>
      <c r="C2454" s="5" t="s">
        <v>1942</v>
      </c>
      <c r="D2454" s="5" t="s">
        <v>724</v>
      </c>
      <c r="E2454" s="11">
        <f>'[1]общий расчет'!I2447</f>
        <v>94.905</v>
      </c>
    </row>
    <row r="2455" spans="1:5" ht="9.75" customHeight="1">
      <c r="A2455" s="12">
        <f t="shared" si="64"/>
        <v>2393</v>
      </c>
      <c r="B2455" s="198"/>
      <c r="C2455" s="5" t="s">
        <v>1186</v>
      </c>
      <c r="D2455" s="5" t="s">
        <v>724</v>
      </c>
      <c r="E2455" s="11">
        <f>'[1]общий расчет'!I2448</f>
        <v>259.74</v>
      </c>
    </row>
    <row r="2456" spans="1:5" ht="9.75" customHeight="1">
      <c r="A2456" s="12">
        <f t="shared" si="64"/>
        <v>2394</v>
      </c>
      <c r="B2456" s="24" t="s">
        <v>14</v>
      </c>
      <c r="C2456" s="5" t="s">
        <v>1879</v>
      </c>
      <c r="D2456" s="5" t="s">
        <v>1568</v>
      </c>
      <c r="E2456" s="11">
        <f>'[1]общий расчет'!I2449</f>
        <v>10.789200000000001</v>
      </c>
    </row>
    <row r="2457" spans="1:5" ht="9.75" customHeight="1">
      <c r="A2457" s="12">
        <f t="shared" si="64"/>
        <v>2395</v>
      </c>
      <c r="B2457" s="198" t="s">
        <v>1644</v>
      </c>
      <c r="C2457" s="5" t="s">
        <v>1645</v>
      </c>
      <c r="D2457" s="5" t="s">
        <v>724</v>
      </c>
      <c r="E2457" s="11">
        <f>'[1]общий расчет'!I2450</f>
        <v>251.74800000000002</v>
      </c>
    </row>
    <row r="2458" spans="1:5" ht="9.75" customHeight="1" thickBot="1">
      <c r="A2458" s="43">
        <f t="shared" si="64"/>
        <v>2396</v>
      </c>
      <c r="B2458" s="229"/>
      <c r="C2458" s="44" t="s">
        <v>1646</v>
      </c>
      <c r="D2458" s="44" t="s">
        <v>724</v>
      </c>
      <c r="E2458" s="45">
        <f>'[1]общий расчет'!I2451</f>
        <v>391.608</v>
      </c>
    </row>
    <row r="2459" spans="1:5" ht="16.5" customHeight="1" thickBot="1">
      <c r="A2459" s="113" t="s">
        <v>416</v>
      </c>
      <c r="B2459" s="164"/>
      <c r="C2459" s="164"/>
      <c r="D2459" s="164"/>
      <c r="E2459" s="165"/>
    </row>
    <row r="2460" spans="1:5" ht="9.75" customHeight="1">
      <c r="A2460" s="86">
        <f>A2458+1</f>
        <v>2397</v>
      </c>
      <c r="B2460" s="105" t="s">
        <v>36</v>
      </c>
      <c r="C2460" s="107"/>
      <c r="D2460" s="85" t="s">
        <v>724</v>
      </c>
      <c r="E2460" s="88">
        <f>'[1]общий расчет'!I2453</f>
        <v>222.0777</v>
      </c>
    </row>
    <row r="2461" spans="1:5" ht="9.75" customHeight="1">
      <c r="A2461" s="12">
        <f aca="true" t="shared" si="65" ref="A2461:A2483">A2460+1</f>
        <v>2398</v>
      </c>
      <c r="B2461" s="105" t="s">
        <v>37</v>
      </c>
      <c r="C2461" s="108"/>
      <c r="D2461" s="5" t="s">
        <v>724</v>
      </c>
      <c r="E2461" s="11">
        <f>'[1]общий расчет'!I2454</f>
        <v>197.90189999999998</v>
      </c>
    </row>
    <row r="2462" spans="1:5" ht="9.75" customHeight="1">
      <c r="A2462" s="12">
        <f t="shared" si="65"/>
        <v>2399</v>
      </c>
      <c r="B2462" s="105" t="s">
        <v>38</v>
      </c>
      <c r="C2462" s="108" t="s">
        <v>56</v>
      </c>
      <c r="D2462" s="5" t="s">
        <v>713</v>
      </c>
      <c r="E2462" s="11">
        <f>'[1]общий расчет'!I2455</f>
        <v>162.3375</v>
      </c>
    </row>
    <row r="2463" spans="1:5" ht="9.75" customHeight="1">
      <c r="A2463" s="12">
        <f t="shared" si="65"/>
        <v>2400</v>
      </c>
      <c r="B2463" s="105" t="s">
        <v>39</v>
      </c>
      <c r="C2463" s="107" t="s">
        <v>57</v>
      </c>
      <c r="D2463" s="5" t="s">
        <v>1234</v>
      </c>
      <c r="E2463" s="11">
        <f>'[1]общий расчет'!I2456</f>
        <v>181.11870000000002</v>
      </c>
    </row>
    <row r="2464" spans="1:5" ht="9.75" customHeight="1">
      <c r="A2464" s="12">
        <f t="shared" si="65"/>
        <v>2401</v>
      </c>
      <c r="B2464" s="105" t="s">
        <v>40</v>
      </c>
      <c r="C2464" s="107" t="s">
        <v>57</v>
      </c>
      <c r="D2464" s="5" t="s">
        <v>1234</v>
      </c>
      <c r="E2464" s="11">
        <f>'[1]общий расчет'!I2457</f>
        <v>194.805</v>
      </c>
    </row>
    <row r="2465" spans="1:5" ht="9.75" customHeight="1">
      <c r="A2465" s="12">
        <f t="shared" si="65"/>
        <v>2402</v>
      </c>
      <c r="B2465" s="105" t="s">
        <v>41</v>
      </c>
      <c r="C2465" s="107" t="s">
        <v>57</v>
      </c>
      <c r="D2465" s="5" t="s">
        <v>1234</v>
      </c>
      <c r="E2465" s="11">
        <f>'[1]общий расчет'!I2458</f>
        <v>182.3175</v>
      </c>
    </row>
    <row r="2466" spans="1:5" ht="9.75" customHeight="1">
      <c r="A2466" s="12">
        <f t="shared" si="65"/>
        <v>2403</v>
      </c>
      <c r="B2466" s="105" t="s">
        <v>39</v>
      </c>
      <c r="C2466" s="107" t="s">
        <v>58</v>
      </c>
      <c r="D2466" s="5" t="s">
        <v>1234</v>
      </c>
      <c r="E2466" s="11">
        <f>'[1]общий расчет'!I2459</f>
        <v>277.2225</v>
      </c>
    </row>
    <row r="2467" spans="1:5" ht="9.75" customHeight="1">
      <c r="A2467" s="12">
        <f t="shared" si="65"/>
        <v>2404</v>
      </c>
      <c r="B2467" s="105" t="s">
        <v>41</v>
      </c>
      <c r="C2467" s="107" t="s">
        <v>58</v>
      </c>
      <c r="D2467" s="5" t="s">
        <v>1234</v>
      </c>
      <c r="E2467" s="11">
        <f>'[1]общий расчет'!I2460</f>
        <v>278.5212</v>
      </c>
    </row>
    <row r="2468" spans="1:5" ht="9.75" customHeight="1">
      <c r="A2468" s="12">
        <f t="shared" si="65"/>
        <v>2405</v>
      </c>
      <c r="B2468" s="105" t="s">
        <v>42</v>
      </c>
      <c r="C2468" s="107" t="s">
        <v>59</v>
      </c>
      <c r="D2468" s="5" t="s">
        <v>724</v>
      </c>
      <c r="E2468" s="11">
        <f>'[1]общий расчет'!I2461</f>
        <v>847.9512</v>
      </c>
    </row>
    <row r="2469" spans="1:5" ht="9.75" customHeight="1">
      <c r="A2469" s="12">
        <f t="shared" si="65"/>
        <v>2406</v>
      </c>
      <c r="B2469" s="105" t="s">
        <v>43</v>
      </c>
      <c r="C2469" s="107" t="s">
        <v>60</v>
      </c>
      <c r="D2469" s="6" t="s">
        <v>724</v>
      </c>
      <c r="E2469" s="11">
        <f>'[1]общий расчет'!I2462</f>
        <v>245.4543</v>
      </c>
    </row>
    <row r="2470" spans="1:5" ht="9.75" customHeight="1">
      <c r="A2470" s="12">
        <f t="shared" si="65"/>
        <v>2407</v>
      </c>
      <c r="B2470" s="105" t="s">
        <v>43</v>
      </c>
      <c r="C2470" s="107" t="s">
        <v>61</v>
      </c>
      <c r="D2470" s="5" t="s">
        <v>724</v>
      </c>
      <c r="E2470" s="11">
        <f>'[1]общий расчет'!I2463</f>
        <v>189.41039999999998</v>
      </c>
    </row>
    <row r="2471" spans="1:5" ht="9.75" customHeight="1">
      <c r="A2471" s="12">
        <f t="shared" si="65"/>
        <v>2408</v>
      </c>
      <c r="B2471" s="105" t="s">
        <v>415</v>
      </c>
      <c r="C2471" s="107"/>
      <c r="D2471" s="5" t="s">
        <v>1234</v>
      </c>
      <c r="E2471" s="11">
        <f>'[1]общий расчет'!I2464</f>
        <v>140.859</v>
      </c>
    </row>
    <row r="2472" spans="1:5" ht="9.75" customHeight="1">
      <c r="A2472" s="12">
        <f t="shared" si="65"/>
        <v>2409</v>
      </c>
      <c r="B2472" s="105" t="s">
        <v>44</v>
      </c>
      <c r="C2472" s="107" t="s">
        <v>62</v>
      </c>
      <c r="D2472" s="5" t="s">
        <v>758</v>
      </c>
      <c r="E2472" s="11">
        <f>'[1]общий расчет'!I2465</f>
        <v>64.33560000000001</v>
      </c>
    </row>
    <row r="2473" spans="1:5" ht="9.75" customHeight="1">
      <c r="A2473" s="12">
        <f t="shared" si="65"/>
        <v>2410</v>
      </c>
      <c r="B2473" s="105" t="s">
        <v>45</v>
      </c>
      <c r="C2473" s="107" t="s">
        <v>63</v>
      </c>
      <c r="D2473" s="5" t="s">
        <v>1234</v>
      </c>
      <c r="E2473" s="11">
        <f>'[1]общий расчет'!I2466</f>
        <v>65.6343</v>
      </c>
    </row>
    <row r="2474" spans="1:5" ht="9.75" customHeight="1">
      <c r="A2474" s="12">
        <f t="shared" si="65"/>
        <v>2411</v>
      </c>
      <c r="B2474" s="105" t="s">
        <v>46</v>
      </c>
      <c r="C2474" s="107"/>
      <c r="D2474" s="5" t="s">
        <v>724</v>
      </c>
      <c r="E2474" s="11">
        <f>'[1]общий расчет'!I2467</f>
        <v>140.15970000000002</v>
      </c>
    </row>
    <row r="2475" spans="1:5" ht="9.75" customHeight="1">
      <c r="A2475" s="12">
        <f t="shared" si="65"/>
        <v>2412</v>
      </c>
      <c r="B2475" s="105" t="s">
        <v>47</v>
      </c>
      <c r="C2475" s="107" t="s">
        <v>1512</v>
      </c>
      <c r="D2475" s="5" t="s">
        <v>724</v>
      </c>
      <c r="E2475" s="11">
        <f>'[1]общий расчет'!I2468</f>
        <v>152.3475</v>
      </c>
    </row>
    <row r="2476" spans="1:5" ht="9.75" customHeight="1">
      <c r="A2476" s="12">
        <f t="shared" si="65"/>
        <v>2413</v>
      </c>
      <c r="B2476" s="105" t="s">
        <v>48</v>
      </c>
      <c r="C2476" s="107" t="s">
        <v>64</v>
      </c>
      <c r="D2476" s="5" t="s">
        <v>724</v>
      </c>
      <c r="E2476" s="11">
        <f>'[1]общий расчет'!I2469</f>
        <v>135.864</v>
      </c>
    </row>
    <row r="2477" spans="1:5" ht="9.75" customHeight="1">
      <c r="A2477" s="12">
        <f t="shared" si="65"/>
        <v>2414</v>
      </c>
      <c r="B2477" s="105" t="s">
        <v>49</v>
      </c>
      <c r="C2477" s="107"/>
      <c r="D2477" s="5" t="s">
        <v>724</v>
      </c>
      <c r="E2477" s="11">
        <f>'[1]общий расчет'!I2470</f>
        <v>249.75</v>
      </c>
    </row>
    <row r="2478" spans="1:5" ht="9.75" customHeight="1">
      <c r="A2478" s="12">
        <f t="shared" si="65"/>
        <v>2415</v>
      </c>
      <c r="B2478" s="105" t="s">
        <v>50</v>
      </c>
      <c r="C2478" s="109" t="s">
        <v>65</v>
      </c>
      <c r="D2478" s="5" t="s">
        <v>724</v>
      </c>
      <c r="E2478" s="11">
        <f>'[1]общий расчет'!I2471</f>
        <v>224.775</v>
      </c>
    </row>
    <row r="2479" spans="1:5" ht="21.75" customHeight="1">
      <c r="A2479" s="12">
        <f t="shared" si="65"/>
        <v>2416</v>
      </c>
      <c r="B2479" s="104" t="s">
        <v>51</v>
      </c>
      <c r="C2479" s="109" t="s">
        <v>66</v>
      </c>
      <c r="D2479" s="5" t="s">
        <v>1234</v>
      </c>
      <c r="E2479" s="11">
        <f>'[1]общий расчет'!I2472</f>
        <v>150.04979999999998</v>
      </c>
    </row>
    <row r="2480" spans="1:5" ht="9.75" customHeight="1">
      <c r="A2480" s="12">
        <f t="shared" si="65"/>
        <v>2417</v>
      </c>
      <c r="B2480" s="104" t="s">
        <v>52</v>
      </c>
      <c r="C2480" s="109" t="s">
        <v>66</v>
      </c>
      <c r="D2480" s="5" t="s">
        <v>1234</v>
      </c>
      <c r="E2480" s="11">
        <f>'[1]общий расчет'!I2473</f>
        <v>83.8161</v>
      </c>
    </row>
    <row r="2481" spans="1:5" ht="9.75" customHeight="1">
      <c r="A2481" s="12">
        <f t="shared" si="65"/>
        <v>2418</v>
      </c>
      <c r="B2481" s="104" t="s">
        <v>53</v>
      </c>
      <c r="C2481" s="109" t="s">
        <v>66</v>
      </c>
      <c r="D2481" s="5" t="s">
        <v>1234</v>
      </c>
      <c r="E2481" s="11">
        <f>'[1]общий расчет'!I2474</f>
        <v>95.4045</v>
      </c>
    </row>
    <row r="2482" spans="1:5" ht="9.75" customHeight="1">
      <c r="A2482" s="12">
        <f t="shared" si="65"/>
        <v>2419</v>
      </c>
      <c r="B2482" s="104" t="s">
        <v>54</v>
      </c>
      <c r="C2482" s="109" t="s">
        <v>67</v>
      </c>
      <c r="D2482" s="5" t="s">
        <v>1234</v>
      </c>
      <c r="E2482" s="11">
        <f>'[1]общий расчет'!I2475</f>
        <v>109.89</v>
      </c>
    </row>
    <row r="2483" spans="1:5" ht="12" customHeight="1" thickBot="1">
      <c r="A2483" s="43">
        <f t="shared" si="65"/>
        <v>2420</v>
      </c>
      <c r="B2483" s="110" t="s">
        <v>55</v>
      </c>
      <c r="C2483" s="111" t="s">
        <v>67</v>
      </c>
      <c r="D2483" s="44" t="s">
        <v>1234</v>
      </c>
      <c r="E2483" s="45">
        <f>'[1]общий расчет'!I2476</f>
        <v>119.88</v>
      </c>
    </row>
    <row r="2484" ht="15.75">
      <c r="A2484" s="8" t="s">
        <v>1617</v>
      </c>
    </row>
    <row r="2485" ht="15.75">
      <c r="A2485" s="9" t="s">
        <v>1618</v>
      </c>
    </row>
  </sheetData>
  <mergeCells count="683">
    <mergeCell ref="B1742:B1744"/>
    <mergeCell ref="B1745:B1747"/>
    <mergeCell ref="B1917:B1919"/>
    <mergeCell ref="B1920:B1928"/>
    <mergeCell ref="B1880:B1881"/>
    <mergeCell ref="B1871:B1879"/>
    <mergeCell ref="B1843:B1844"/>
    <mergeCell ref="A1845:E1845"/>
    <mergeCell ref="B1793:B1797"/>
    <mergeCell ref="B1798:B1799"/>
    <mergeCell ref="B2348:B2351"/>
    <mergeCell ref="A2459:E2459"/>
    <mergeCell ref="B1884:B1909"/>
    <mergeCell ref="B1951:B1953"/>
    <mergeCell ref="B1978:B1983"/>
    <mergeCell ref="B2068:B2072"/>
    <mergeCell ref="B2352:B2354"/>
    <mergeCell ref="B2412:B2414"/>
    <mergeCell ref="B2370:B2373"/>
    <mergeCell ref="B2416:B2417"/>
    <mergeCell ref="B1313:B1314"/>
    <mergeCell ref="B1352:B1353"/>
    <mergeCell ref="B1364:B1365"/>
    <mergeCell ref="B1409:B1411"/>
    <mergeCell ref="B1387:B1388"/>
    <mergeCell ref="B1338:B1339"/>
    <mergeCell ref="B1341:B1342"/>
    <mergeCell ref="B1343:B1344"/>
    <mergeCell ref="B1347:B1348"/>
    <mergeCell ref="B1380:B1381"/>
    <mergeCell ref="B1308:B1309"/>
    <mergeCell ref="B1311:B1312"/>
    <mergeCell ref="A1296:E1296"/>
    <mergeCell ref="A1297:E1297"/>
    <mergeCell ref="B1080:B1081"/>
    <mergeCell ref="B1149:B1151"/>
    <mergeCell ref="B1303:B1307"/>
    <mergeCell ref="B1285:B1286"/>
    <mergeCell ref="B1287:B1288"/>
    <mergeCell ref="B1292:B1293"/>
    <mergeCell ref="B1294:B1295"/>
    <mergeCell ref="B1190:B1192"/>
    <mergeCell ref="B1193:B1195"/>
    <mergeCell ref="B1068:B1070"/>
    <mergeCell ref="B1071:B1073"/>
    <mergeCell ref="B1074:B1076"/>
    <mergeCell ref="B1077:B1079"/>
    <mergeCell ref="B1056:B1058"/>
    <mergeCell ref="B1059:B1061"/>
    <mergeCell ref="B1062:B1064"/>
    <mergeCell ref="B1065:B1067"/>
    <mergeCell ref="B839:B840"/>
    <mergeCell ref="B848:B850"/>
    <mergeCell ref="B912:B913"/>
    <mergeCell ref="A1038:E1038"/>
    <mergeCell ref="B880:B881"/>
    <mergeCell ref="B1012:B1014"/>
    <mergeCell ref="B985:B986"/>
    <mergeCell ref="B987:B988"/>
    <mergeCell ref="B989:B990"/>
    <mergeCell ref="A982:E982"/>
    <mergeCell ref="B812:B813"/>
    <mergeCell ref="B829:B830"/>
    <mergeCell ref="B834:B835"/>
    <mergeCell ref="B837:B838"/>
    <mergeCell ref="B831:B832"/>
    <mergeCell ref="B210:B211"/>
    <mergeCell ref="B212:B214"/>
    <mergeCell ref="B215:B217"/>
    <mergeCell ref="B198:B209"/>
    <mergeCell ref="B332:B333"/>
    <mergeCell ref="B299:B304"/>
    <mergeCell ref="B178:B179"/>
    <mergeCell ref="B180:B181"/>
    <mergeCell ref="B182:B184"/>
    <mergeCell ref="B186:B187"/>
    <mergeCell ref="B188:B189"/>
    <mergeCell ref="B190:B192"/>
    <mergeCell ref="B193:B194"/>
    <mergeCell ref="B255:B261"/>
    <mergeCell ref="B105:B106"/>
    <mergeCell ref="B136:B137"/>
    <mergeCell ref="B282:B286"/>
    <mergeCell ref="B471:B472"/>
    <mergeCell ref="B463:B464"/>
    <mergeCell ref="B465:B466"/>
    <mergeCell ref="B419:B422"/>
    <mergeCell ref="B293:B298"/>
    <mergeCell ref="B324:B326"/>
    <mergeCell ref="B328:B330"/>
    <mergeCell ref="B1415:B1416"/>
    <mergeCell ref="B1405:B1406"/>
    <mergeCell ref="B1399:B1401"/>
    <mergeCell ref="B38:B39"/>
    <mergeCell ref="B42:B43"/>
    <mergeCell ref="B40:B41"/>
    <mergeCell ref="A171:E171"/>
    <mergeCell ref="B169:B170"/>
    <mergeCell ref="B101:B102"/>
    <mergeCell ref="B103:B104"/>
    <mergeCell ref="B1417:B1418"/>
    <mergeCell ref="B1382:B1384"/>
    <mergeCell ref="B1385:B1386"/>
    <mergeCell ref="B1389:B1390"/>
    <mergeCell ref="B1391:B1392"/>
    <mergeCell ref="B1407:B1408"/>
    <mergeCell ref="B1402:B1404"/>
    <mergeCell ref="B1394:B1396"/>
    <mergeCell ref="A1398:E1398"/>
    <mergeCell ref="A1414:E1414"/>
    <mergeCell ref="B2420:B2421"/>
    <mergeCell ref="B1820:B1834"/>
    <mergeCell ref="B2028:B2029"/>
    <mergeCell ref="B1997:B2005"/>
    <mergeCell ref="B2083:B2084"/>
    <mergeCell ref="B2073:B2077"/>
    <mergeCell ref="B2078:B2080"/>
    <mergeCell ref="B1969:B1971"/>
    <mergeCell ref="B2345:B2347"/>
    <mergeCell ref="B2377:B2378"/>
    <mergeCell ref="B2379:B2380"/>
    <mergeCell ref="B2405:B2407"/>
    <mergeCell ref="B2409:B2411"/>
    <mergeCell ref="A2394:E2394"/>
    <mergeCell ref="B2381:B2388"/>
    <mergeCell ref="B1355:B1357"/>
    <mergeCell ref="B1358:B1360"/>
    <mergeCell ref="B1361:B1363"/>
    <mergeCell ref="A1368:E1368"/>
    <mergeCell ref="B1331:B1333"/>
    <mergeCell ref="B1334:B1335"/>
    <mergeCell ref="B1336:B1337"/>
    <mergeCell ref="B1345:B1346"/>
    <mergeCell ref="A2322:E2322"/>
    <mergeCell ref="B2288:B2296"/>
    <mergeCell ref="B2297:B2299"/>
    <mergeCell ref="B2300:B2301"/>
    <mergeCell ref="B2302:B2304"/>
    <mergeCell ref="B2320:B2321"/>
    <mergeCell ref="A2312:E2312"/>
    <mergeCell ref="B2323:B2328"/>
    <mergeCell ref="B2335:B2338"/>
    <mergeCell ref="B2330:B2331"/>
    <mergeCell ref="B2339:B2341"/>
    <mergeCell ref="B2342:B2343"/>
    <mergeCell ref="B2333:B2334"/>
    <mergeCell ref="B2374:B2375"/>
    <mergeCell ref="B2457:B2458"/>
    <mergeCell ref="B2435:B2437"/>
    <mergeCell ref="B2438:B2439"/>
    <mergeCell ref="B2443:B2444"/>
    <mergeCell ref="B2445:B2446"/>
    <mergeCell ref="B2450:B2451"/>
    <mergeCell ref="B2452:B2453"/>
    <mergeCell ref="B2454:B2455"/>
    <mergeCell ref="B2447:B2448"/>
    <mergeCell ref="B941:B942"/>
    <mergeCell ref="B943:B944"/>
    <mergeCell ref="B945:B946"/>
    <mergeCell ref="B947:B948"/>
    <mergeCell ref="A1800:E1800"/>
    <mergeCell ref="B1835:B1838"/>
    <mergeCell ref="B1846:B1863"/>
    <mergeCell ref="B1839:B1840"/>
    <mergeCell ref="B755:B756"/>
    <mergeCell ref="B815:B817"/>
    <mergeCell ref="B655:B658"/>
    <mergeCell ref="B688:B689"/>
    <mergeCell ref="A772:E772"/>
    <mergeCell ref="A804:E804"/>
    <mergeCell ref="B805:B808"/>
    <mergeCell ref="B759:B760"/>
    <mergeCell ref="B761:B762"/>
    <mergeCell ref="B679:B680"/>
    <mergeCell ref="B321:B323"/>
    <mergeCell ref="B305:B309"/>
    <mergeCell ref="B310:B320"/>
    <mergeCell ref="B1787:B1792"/>
    <mergeCell ref="B1765:B1766"/>
    <mergeCell ref="B1776:B1785"/>
    <mergeCell ref="B1767:B1775"/>
    <mergeCell ref="B1754:B1756"/>
    <mergeCell ref="B1760:B1762"/>
    <mergeCell ref="B1717:B1718"/>
    <mergeCell ref="B1696:B1697"/>
    <mergeCell ref="B1758:B1759"/>
    <mergeCell ref="B1732:B1736"/>
    <mergeCell ref="B1737:B1741"/>
    <mergeCell ref="A1757:E1757"/>
    <mergeCell ref="B1750:B1753"/>
    <mergeCell ref="B1704:B1705"/>
    <mergeCell ref="B1698:B1700"/>
    <mergeCell ref="B1701:B1703"/>
    <mergeCell ref="B1711:B1712"/>
    <mergeCell ref="B1596:B1597"/>
    <mergeCell ref="B1598:B1599"/>
    <mergeCell ref="B1600:B1601"/>
    <mergeCell ref="B1657:B1659"/>
    <mergeCell ref="B1618:B1620"/>
    <mergeCell ref="A1616:E1616"/>
    <mergeCell ref="B1613:B1614"/>
    <mergeCell ref="B1638:B1640"/>
    <mergeCell ref="B1643:B1645"/>
    <mergeCell ref="B1634:B1637"/>
    <mergeCell ref="B1586:B1587"/>
    <mergeCell ref="B1588:B1589"/>
    <mergeCell ref="B1592:B1593"/>
    <mergeCell ref="B1594:B1595"/>
    <mergeCell ref="B1603:B1604"/>
    <mergeCell ref="B1605:B1607"/>
    <mergeCell ref="B1608:B1610"/>
    <mergeCell ref="B1669:B1674"/>
    <mergeCell ref="B1650:B1651"/>
    <mergeCell ref="B1653:B1654"/>
    <mergeCell ref="B1676:B1677"/>
    <mergeCell ref="B1692:B1695"/>
    <mergeCell ref="B1663:B1665"/>
    <mergeCell ref="B1666:B1668"/>
    <mergeCell ref="B1584:B1585"/>
    <mergeCell ref="B1573:B1574"/>
    <mergeCell ref="B1575:B1576"/>
    <mergeCell ref="A1583:E1583"/>
    <mergeCell ref="B1577:B1578"/>
    <mergeCell ref="B1579:B1580"/>
    <mergeCell ref="B1581:B1582"/>
    <mergeCell ref="B1566:B1567"/>
    <mergeCell ref="B1568:B1569"/>
    <mergeCell ref="A1570:E1570"/>
    <mergeCell ref="B1571:B1572"/>
    <mergeCell ref="B1558:B1561"/>
    <mergeCell ref="B1562:B1564"/>
    <mergeCell ref="A1565:E1565"/>
    <mergeCell ref="B1546:B1547"/>
    <mergeCell ref="A1548:E1548"/>
    <mergeCell ref="B1549:B1552"/>
    <mergeCell ref="B1553:B1556"/>
    <mergeCell ref="B1542:B1543"/>
    <mergeCell ref="B1544:B1545"/>
    <mergeCell ref="B1537:B1540"/>
    <mergeCell ref="A1541:E1541"/>
    <mergeCell ref="B1523:B1526"/>
    <mergeCell ref="B1527:B1529"/>
    <mergeCell ref="B1530:B1532"/>
    <mergeCell ref="B1533:B1536"/>
    <mergeCell ref="B1513:B1514"/>
    <mergeCell ref="B1515:B1516"/>
    <mergeCell ref="B1517:B1518"/>
    <mergeCell ref="B1519:B1522"/>
    <mergeCell ref="B1494:B1495"/>
    <mergeCell ref="B1496:B1498"/>
    <mergeCell ref="B1499:B1501"/>
    <mergeCell ref="B1511:B1512"/>
    <mergeCell ref="B1502:B1504"/>
    <mergeCell ref="B1505:B1507"/>
    <mergeCell ref="B1508:B1510"/>
    <mergeCell ref="B1491:B1493"/>
    <mergeCell ref="B1479:B1480"/>
    <mergeCell ref="B1481:B1482"/>
    <mergeCell ref="B1483:B1484"/>
    <mergeCell ref="A1485:E1485"/>
    <mergeCell ref="B1486:B1487"/>
    <mergeCell ref="B1453:B1454"/>
    <mergeCell ref="B1455:B1457"/>
    <mergeCell ref="B1458:B1460"/>
    <mergeCell ref="B1488:B1490"/>
    <mergeCell ref="B1463:B1464"/>
    <mergeCell ref="B1473:B1474"/>
    <mergeCell ref="B1475:B1476"/>
    <mergeCell ref="B1477:B1478"/>
    <mergeCell ref="B1465:B1466"/>
    <mergeCell ref="B1467:B1468"/>
    <mergeCell ref="B2098:B2100"/>
    <mergeCell ref="B1423:B1424"/>
    <mergeCell ref="B1425:B1426"/>
    <mergeCell ref="B1427:B1428"/>
    <mergeCell ref="B1429:B1431"/>
    <mergeCell ref="B1432:B1434"/>
    <mergeCell ref="B1435:B1437"/>
    <mergeCell ref="B1624:B1632"/>
    <mergeCell ref="A1958:E1958"/>
    <mergeCell ref="B1438:B1440"/>
    <mergeCell ref="B2006:B2012"/>
    <mergeCell ref="B1369:B1371"/>
    <mergeCell ref="B1372:B1374"/>
    <mergeCell ref="B1375:B1377"/>
    <mergeCell ref="B1378:B1379"/>
    <mergeCell ref="A1422:E1422"/>
    <mergeCell ref="B1441:B1443"/>
    <mergeCell ref="B1444:B1446"/>
    <mergeCell ref="B1447:B1449"/>
    <mergeCell ref="B1450:B1452"/>
    <mergeCell ref="B1327:B1328"/>
    <mergeCell ref="B1329:B1330"/>
    <mergeCell ref="B1972:B1973"/>
    <mergeCell ref="B2258:B2259"/>
    <mergeCell ref="B2018:B2022"/>
    <mergeCell ref="B1962:B1968"/>
    <mergeCell ref="B2121:B2122"/>
    <mergeCell ref="B2046:B2049"/>
    <mergeCell ref="B2042:B2045"/>
    <mergeCell ref="B2023:B2027"/>
    <mergeCell ref="B1236:B1237"/>
    <mergeCell ref="B999:B1000"/>
    <mergeCell ref="B1001:B1002"/>
    <mergeCell ref="B1003:B1004"/>
    <mergeCell ref="B1005:B1006"/>
    <mergeCell ref="B1007:B1008"/>
    <mergeCell ref="A1028:E1028"/>
    <mergeCell ref="A1082:E1082"/>
    <mergeCell ref="B1083:B1086"/>
    <mergeCell ref="B1054:B1055"/>
    <mergeCell ref="B1039:B1042"/>
    <mergeCell ref="B1043:B1044"/>
    <mergeCell ref="B1045:B1046"/>
    <mergeCell ref="B1047:B1048"/>
    <mergeCell ref="B1049:B1051"/>
    <mergeCell ref="B1052:B1053"/>
    <mergeCell ref="B991:B992"/>
    <mergeCell ref="B993:B994"/>
    <mergeCell ref="B995:B996"/>
    <mergeCell ref="B997:B998"/>
    <mergeCell ref="B1019:B1020"/>
    <mergeCell ref="B1021:B1022"/>
    <mergeCell ref="B1023:B1025"/>
    <mergeCell ref="B1026:B1027"/>
    <mergeCell ref="B733:B734"/>
    <mergeCell ref="A740:E740"/>
    <mergeCell ref="B721:B723"/>
    <mergeCell ref="B724:B726"/>
    <mergeCell ref="B728:B729"/>
    <mergeCell ref="A716:E716"/>
    <mergeCell ref="B717:B718"/>
    <mergeCell ref="B677:B678"/>
    <mergeCell ref="B685:B686"/>
    <mergeCell ref="B704:B705"/>
    <mergeCell ref="B706:B710"/>
    <mergeCell ref="B711:B715"/>
    <mergeCell ref="B692:B694"/>
    <mergeCell ref="B696:B698"/>
    <mergeCell ref="B699:B702"/>
    <mergeCell ref="A540:E540"/>
    <mergeCell ref="B541:B544"/>
    <mergeCell ref="B2093:B2097"/>
    <mergeCell ref="B553:B554"/>
    <mergeCell ref="B555:B556"/>
    <mergeCell ref="B558:B560"/>
    <mergeCell ref="B564:B566"/>
    <mergeCell ref="B569:B571"/>
    <mergeCell ref="B572:B574"/>
    <mergeCell ref="B908:B909"/>
    <mergeCell ref="B530:B532"/>
    <mergeCell ref="B533:B535"/>
    <mergeCell ref="B536:B537"/>
    <mergeCell ref="B538:B539"/>
    <mergeCell ref="B507:B508"/>
    <mergeCell ref="B522:B525"/>
    <mergeCell ref="B526:B529"/>
    <mergeCell ref="B518:B521"/>
    <mergeCell ref="B512:B513"/>
    <mergeCell ref="B516:B517"/>
    <mergeCell ref="B514:B515"/>
    <mergeCell ref="B497:B498"/>
    <mergeCell ref="B492:B494"/>
    <mergeCell ref="B502:B503"/>
    <mergeCell ref="B504:B506"/>
    <mergeCell ref="B483:B485"/>
    <mergeCell ref="B486:B488"/>
    <mergeCell ref="B489:B491"/>
    <mergeCell ref="B495:B496"/>
    <mergeCell ref="B477:B479"/>
    <mergeCell ref="B480:B482"/>
    <mergeCell ref="B457:B458"/>
    <mergeCell ref="B459:B460"/>
    <mergeCell ref="B461:B462"/>
    <mergeCell ref="B467:B468"/>
    <mergeCell ref="B469:B470"/>
    <mergeCell ref="B435:B438"/>
    <mergeCell ref="B439:B442"/>
    <mergeCell ref="A476:E476"/>
    <mergeCell ref="B448:B450"/>
    <mergeCell ref="B451:B453"/>
    <mergeCell ref="B455:B456"/>
    <mergeCell ref="A401:E401"/>
    <mergeCell ref="B402:B405"/>
    <mergeCell ref="B406:B408"/>
    <mergeCell ref="B409:B412"/>
    <mergeCell ref="B610:B612"/>
    <mergeCell ref="B632:B635"/>
    <mergeCell ref="B636:B639"/>
    <mergeCell ref="B652:B653"/>
    <mergeCell ref="B617:B619"/>
    <mergeCell ref="B620:B622"/>
    <mergeCell ref="B623:B624"/>
    <mergeCell ref="B545:B548"/>
    <mergeCell ref="B561:B562"/>
    <mergeCell ref="B413:B414"/>
    <mergeCell ref="B415:B416"/>
    <mergeCell ref="B417:B418"/>
    <mergeCell ref="B443:B446"/>
    <mergeCell ref="B549:B550"/>
    <mergeCell ref="B551:B552"/>
    <mergeCell ref="B423:B426"/>
    <mergeCell ref="B431:B434"/>
    <mergeCell ref="B427:B430"/>
    <mergeCell ref="B594:B595"/>
    <mergeCell ref="B1101:B1103"/>
    <mergeCell ref="B640:B643"/>
    <mergeCell ref="B588:B589"/>
    <mergeCell ref="B590:B591"/>
    <mergeCell ref="B625:B627"/>
    <mergeCell ref="B629:B630"/>
    <mergeCell ref="B614:B616"/>
    <mergeCell ref="B596:B597"/>
    <mergeCell ref="B359:B361"/>
    <mergeCell ref="B499:B501"/>
    <mergeCell ref="B509:B510"/>
    <mergeCell ref="A362:E362"/>
    <mergeCell ref="B363:B368"/>
    <mergeCell ref="B369:B371"/>
    <mergeCell ref="B372:B375"/>
    <mergeCell ref="B376:B381"/>
    <mergeCell ref="B382:B385"/>
    <mergeCell ref="B390:B395"/>
    <mergeCell ref="B334:B337"/>
    <mergeCell ref="B341:B343"/>
    <mergeCell ref="B344:B346"/>
    <mergeCell ref="B338:B340"/>
    <mergeCell ref="B356:B358"/>
    <mergeCell ref="B347:B349"/>
    <mergeCell ref="B351:B352"/>
    <mergeCell ref="B353:B355"/>
    <mergeCell ref="B396:B397"/>
    <mergeCell ref="B240:B242"/>
    <mergeCell ref="B243:B245"/>
    <mergeCell ref="B246:B247"/>
    <mergeCell ref="B248:B249"/>
    <mergeCell ref="B287:B292"/>
    <mergeCell ref="B269:B274"/>
    <mergeCell ref="B250:B251"/>
    <mergeCell ref="B252:B253"/>
    <mergeCell ref="A254:E254"/>
    <mergeCell ref="B262:B268"/>
    <mergeCell ref="B275:B280"/>
    <mergeCell ref="B218:B222"/>
    <mergeCell ref="B225:B226"/>
    <mergeCell ref="B227:B228"/>
    <mergeCell ref="B229:B230"/>
    <mergeCell ref="B231:B234"/>
    <mergeCell ref="B176:B177"/>
    <mergeCell ref="A185:E185"/>
    <mergeCell ref="A150:E150"/>
    <mergeCell ref="B155:B156"/>
    <mergeCell ref="B152:B153"/>
    <mergeCell ref="B161:B162"/>
    <mergeCell ref="B83:B84"/>
    <mergeCell ref="B85:B86"/>
    <mergeCell ref="B72:B73"/>
    <mergeCell ref="B27:B28"/>
    <mergeCell ref="B29:B30"/>
    <mergeCell ref="B52:B53"/>
    <mergeCell ref="B63:B64"/>
    <mergeCell ref="A1:E1"/>
    <mergeCell ref="A2:E2"/>
    <mergeCell ref="D3:E3"/>
    <mergeCell ref="B4:E4"/>
    <mergeCell ref="B2090:B2092"/>
    <mergeCell ref="B75:B76"/>
    <mergeCell ref="B77:B78"/>
    <mergeCell ref="B90:B91"/>
    <mergeCell ref="B92:B93"/>
    <mergeCell ref="B94:B95"/>
    <mergeCell ref="A100:E100"/>
    <mergeCell ref="B116:B117"/>
    <mergeCell ref="B141:B143"/>
    <mergeCell ref="A197:E197"/>
    <mergeCell ref="A6:E6"/>
    <mergeCell ref="B13:B15"/>
    <mergeCell ref="B7:B9"/>
    <mergeCell ref="B10:B12"/>
    <mergeCell ref="B16:B17"/>
    <mergeCell ref="B24:B26"/>
    <mergeCell ref="B19:B23"/>
    <mergeCell ref="B605:B606"/>
    <mergeCell ref="B31:B33"/>
    <mergeCell ref="B45:B46"/>
    <mergeCell ref="A48:E48"/>
    <mergeCell ref="B49:B50"/>
    <mergeCell ref="B34:B35"/>
    <mergeCell ref="B36:B37"/>
    <mergeCell ref="B129:B130"/>
    <mergeCell ref="B126:B127"/>
    <mergeCell ref="B107:B108"/>
    <mergeCell ref="B114:B115"/>
    <mergeCell ref="B132:B133"/>
    <mergeCell ref="A2245:E2245"/>
    <mergeCell ref="B2262:B2263"/>
    <mergeCell ref="B2239:B2242"/>
    <mergeCell ref="B2220:B2226"/>
    <mergeCell ref="B2227:B2234"/>
    <mergeCell ref="B2235:B2238"/>
    <mergeCell ref="B2056:B2058"/>
    <mergeCell ref="B2134:B2138"/>
    <mergeCell ref="B2170:B2173"/>
    <mergeCell ref="B2271:B2278"/>
    <mergeCell ref="B2279:B2287"/>
    <mergeCell ref="B2305:B2307"/>
    <mergeCell ref="B2308:B2309"/>
    <mergeCell ref="B2102:B2105"/>
    <mergeCell ref="B2203:B2208"/>
    <mergeCell ref="B2250:B2256"/>
    <mergeCell ref="A2266:E2266"/>
    <mergeCell ref="B2106:B2120"/>
    <mergeCell ref="B2214:B2217"/>
    <mergeCell ref="B1099:B1100"/>
    <mergeCell ref="B1984:B1989"/>
    <mergeCell ref="B1993:B1994"/>
    <mergeCell ref="B2081:B2082"/>
    <mergeCell ref="B2062:B2067"/>
    <mergeCell ref="B2050:B2054"/>
    <mergeCell ref="B2030:B2033"/>
    <mergeCell ref="B2039:B2040"/>
    <mergeCell ref="A2041:E2041"/>
    <mergeCell ref="B2059:B2060"/>
    <mergeCell ref="B1116:B1118"/>
    <mergeCell ref="B1995:B1996"/>
    <mergeCell ref="B1942:B1950"/>
    <mergeCell ref="B1929:B1936"/>
    <mergeCell ref="B1124:B1126"/>
    <mergeCell ref="B1801:B1819"/>
    <mergeCell ref="B1230:B1231"/>
    <mergeCell ref="B1257:B1258"/>
    <mergeCell ref="B1259:B1260"/>
    <mergeCell ref="B1232:B1233"/>
    <mergeCell ref="B800:B801"/>
    <mergeCell ref="B598:B599"/>
    <mergeCell ref="B600:B601"/>
    <mergeCell ref="B607:B609"/>
    <mergeCell ref="B644:B647"/>
    <mergeCell ref="B648:B649"/>
    <mergeCell ref="B650:B651"/>
    <mergeCell ref="B663:B665"/>
    <mergeCell ref="B666:B667"/>
    <mergeCell ref="A654:E654"/>
    <mergeCell ref="B1228:B1229"/>
    <mergeCell ref="B1127:B1129"/>
    <mergeCell ref="B1130:B1132"/>
    <mergeCell ref="B1136:B1138"/>
    <mergeCell ref="B1139:B1141"/>
    <mergeCell ref="B1185:B1186"/>
    <mergeCell ref="B1187:B1189"/>
    <mergeCell ref="B1261:B1262"/>
    <mergeCell ref="B1866:B1868"/>
    <mergeCell ref="B1238:B1239"/>
    <mergeCell ref="B1272:B1273"/>
    <mergeCell ref="B1349:B1351"/>
    <mergeCell ref="B1315:B1316"/>
    <mergeCell ref="B1317:B1319"/>
    <mergeCell ref="B1320:B1322"/>
    <mergeCell ref="B1323:B1324"/>
    <mergeCell ref="B1325:B1326"/>
    <mergeCell ref="A1221:E1221"/>
    <mergeCell ref="B1222:B1223"/>
    <mergeCell ref="B1224:B1225"/>
    <mergeCell ref="B1226:B1227"/>
    <mergeCell ref="B1277:B1279"/>
    <mergeCell ref="B1263:B1264"/>
    <mergeCell ref="B1864:B1865"/>
    <mergeCell ref="B1267:B1268"/>
    <mergeCell ref="B1269:B1271"/>
    <mergeCell ref="B1265:B1266"/>
    <mergeCell ref="A1280:E1280"/>
    <mergeCell ref="B1281:B1282"/>
    <mergeCell ref="B1283:B1284"/>
    <mergeCell ref="B1298:B1302"/>
    <mergeCell ref="B1419:B1420"/>
    <mergeCell ref="B2209:B2210"/>
    <mergeCell ref="B1240:B1241"/>
    <mergeCell ref="B1242:B1243"/>
    <mergeCell ref="B1251:B1253"/>
    <mergeCell ref="A1244:E1244"/>
    <mergeCell ref="B1245:B1246"/>
    <mergeCell ref="B1247:B1248"/>
    <mergeCell ref="B1249:B1250"/>
    <mergeCell ref="B1254:B1256"/>
    <mergeCell ref="B1869:B1870"/>
    <mergeCell ref="B2160:B2169"/>
    <mergeCell ref="B2194:B2198"/>
    <mergeCell ref="B2199:B2202"/>
    <mergeCell ref="B2123:B2133"/>
    <mergeCell ref="B1955:B1957"/>
    <mergeCell ref="B1937:B1941"/>
    <mergeCell ref="A2085:E2085"/>
    <mergeCell ref="B2013:B2017"/>
    <mergeCell ref="B2086:B2089"/>
    <mergeCell ref="B1215:B1217"/>
    <mergeCell ref="B1218:B1220"/>
    <mergeCell ref="B1202:B1204"/>
    <mergeCell ref="B1205:B1207"/>
    <mergeCell ref="B1208:B1211"/>
    <mergeCell ref="B1212:B1214"/>
    <mergeCell ref="B1196:B1198"/>
    <mergeCell ref="B1199:B1201"/>
    <mergeCell ref="B1173:B1175"/>
    <mergeCell ref="B54:B55"/>
    <mergeCell ref="B56:B57"/>
    <mergeCell ref="B58:B60"/>
    <mergeCell ref="B61:B62"/>
    <mergeCell ref="B65:B66"/>
    <mergeCell ref="B67:B68"/>
    <mergeCell ref="B69:B71"/>
    <mergeCell ref="B744:B745"/>
    <mergeCell ref="B578:B579"/>
    <mergeCell ref="B592:B593"/>
    <mergeCell ref="A613:E613"/>
    <mergeCell ref="A631:E631"/>
    <mergeCell ref="B602:B604"/>
    <mergeCell ref="A587:E587"/>
    <mergeCell ref="B659:B662"/>
    <mergeCell ref="B672:B674"/>
    <mergeCell ref="B668:B671"/>
    <mergeCell ref="B1176:B1178"/>
    <mergeCell ref="B1179:B1181"/>
    <mergeCell ref="A1009:E1009"/>
    <mergeCell ref="B1010:B1011"/>
    <mergeCell ref="B1087:B1089"/>
    <mergeCell ref="B1155:B1157"/>
    <mergeCell ref="B1158:B1160"/>
    <mergeCell ref="B1146:B1148"/>
    <mergeCell ref="B1119:B1120"/>
    <mergeCell ref="B1121:B1123"/>
    <mergeCell ref="B845:B846"/>
    <mergeCell ref="B853:B854"/>
    <mergeCell ref="B1015:B1016"/>
    <mergeCell ref="B1017:B1018"/>
    <mergeCell ref="B878:B879"/>
    <mergeCell ref="B917:B919"/>
    <mergeCell ref="A920:E920"/>
    <mergeCell ref="B934:B937"/>
    <mergeCell ref="A884:E884"/>
    <mergeCell ref="B885:B886"/>
    <mergeCell ref="B864:B865"/>
    <mergeCell ref="B875:B877"/>
    <mergeCell ref="A905:E905"/>
    <mergeCell ref="B906:B907"/>
    <mergeCell ref="B914:B916"/>
    <mergeCell ref="B890:B891"/>
    <mergeCell ref="B979:B981"/>
    <mergeCell ref="B983:B984"/>
    <mergeCell ref="B949:B950"/>
    <mergeCell ref="B951:B952"/>
    <mergeCell ref="B953:B954"/>
    <mergeCell ref="B974:B975"/>
    <mergeCell ref="A967:E967"/>
    <mergeCell ref="B1142:B1143"/>
    <mergeCell ref="B1144:B1145"/>
    <mergeCell ref="B1090:B1092"/>
    <mergeCell ref="B1093:B1095"/>
    <mergeCell ref="B1096:B1098"/>
    <mergeCell ref="B1111:B1113"/>
    <mergeCell ref="B1133:B1135"/>
    <mergeCell ref="B1104:B1106"/>
    <mergeCell ref="B1107:B1110"/>
    <mergeCell ref="B1114:B1115"/>
    <mergeCell ref="B1152:B1154"/>
    <mergeCell ref="B1275:B1276"/>
    <mergeCell ref="B1461:B1462"/>
    <mergeCell ref="B1646:B1649"/>
    <mergeCell ref="B1182:B1184"/>
    <mergeCell ref="B1161:B1163"/>
    <mergeCell ref="B1164:B1166"/>
    <mergeCell ref="B1167:B1169"/>
    <mergeCell ref="B1170:B1172"/>
    <mergeCell ref="B1611:B1612"/>
    <mergeCell ref="B1469:B1470"/>
    <mergeCell ref="B1471:B1472"/>
    <mergeCell ref="B2440:B2442"/>
    <mergeCell ref="B2139:B2145"/>
    <mergeCell ref="B2146:B2149"/>
    <mergeCell ref="B2183:B2189"/>
    <mergeCell ref="B2190:B2192"/>
    <mergeCell ref="B2211:B2212"/>
    <mergeCell ref="B2150:B2159"/>
    <mergeCell ref="B2264:B2265"/>
  </mergeCells>
  <printOptions horizontalCentered="1" verticalCentered="1"/>
  <pageMargins left="0" right="0" top="0" bottom="0.53" header="0" footer="0.26"/>
  <pageSetup fitToHeight="30" fitToWidth="30" horizontalDpi="300" verticalDpi="300" orientation="portrait" paperSize="9" scale="94" r:id="rId4"/>
  <headerFooter alignWithMargins="0">
    <oddFooter>&amp;CООО "СТРОЙПРОЕКТ", тел. 780-31-64, Страница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Pc</cp:lastModifiedBy>
  <cp:lastPrinted>2007-12-15T16:14:49Z</cp:lastPrinted>
  <dcterms:modified xsi:type="dcterms:W3CDTF">2007-12-16T14:05:45Z</dcterms:modified>
  <cp:category/>
  <cp:version/>
  <cp:contentType/>
  <cp:contentStatus/>
</cp:coreProperties>
</file>